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0" hidden="1">'01表-基本情况表'!#REF!</definedName>
    <definedName name="_xlnm._FilterDatabase" localSheetId="2" hidden="1">'03表-收入计划表'!#REF!</definedName>
    <definedName name="_xlnm._FilterDatabase" localSheetId="4" hidden="1">'04表-基本支出—工资福利支出明细表'!#REF!</definedName>
    <definedName name="_xlnm._FilterDatabase" localSheetId="5" hidden="1">'05表-基本支出—商品和服务支出'!#REF!</definedName>
    <definedName name="_xlnm._FilterDatabase" localSheetId="6" hidden="1">'06表-项目支出—专项商品和服务支出'!#REF!</definedName>
    <definedName name="_xlnm._FilterDatabase" localSheetId="8" hidden="1">'08表-基本支出－对个人和家庭的补助'!#REF!</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<sst xmlns="http://schemas.openxmlformats.org/spreadsheetml/2006/main" count="623" uniqueCount="399">
  <si>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</si>
  <si>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</si>
  <si>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</si>
  <si>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</si>
  <si>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</si>
  <si>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</si>
  <si>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</si>
  <si>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</si>
  <si>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</si>
  <si>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</si>
  <si>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</si>
  <si>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</si>
  <si>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</si>
  <si>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</si>
  <si>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</si>
  <si>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</si>
  <si>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</si>
  <si>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</si>
  <si>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</si>
  <si>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</si>
  <si>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</si>
  <si>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</si>
  <si>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</si>
  <si>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</si>
  <si>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</si>
  <si>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</si>
  <si>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</si>
  <si>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</si>
  <si>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中洲乡农推中心</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</si>
  <si>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</si>
  <si>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</si>
  <si>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</si>
  <si>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单位名称：农推中心</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</si>
  <si>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</si>
  <si>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</si>
  <si>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</si>
  <si>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</si>
  <si>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</si>
  <si>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</si>
  <si>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</si>
  <si>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</si>
  <si>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</si>
  <si>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</si>
  <si>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</si>
  <si>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</si>
  <si>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</si>
  <si>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</si>
  <si>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</si>
  <si>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</si>
  <si>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</si>
  <si>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</si>
  <si>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</si>
  <si>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</si>
  <si>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</si>
  <si>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</si>
  <si>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</si>
  <si>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</si>
  <si>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</si>
  <si>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</si>
  <si>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</si>
  <si>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</si>
  <si>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</si>
  <si>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</si>
  <si>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</si>
  <si>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</si>
  <si>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</si>
  <si>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</si>
  <si>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</si>
  <si>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</si>
  <si>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</si>
  <si>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</si>
  <si>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</si>
  <si>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</si>
  <si>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</si>
  <si>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</si>
  <si>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</si>
  <si>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</si>
  <si>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</si>
  <si>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</si>
  <si>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</si>
  <si>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</si>
  <si>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</si>
  <si>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</si>
  <si>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</si>
  <si>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</si>
  <si>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</si>
  <si>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</si>
  <si>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</si>
  <si>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</si>
  <si>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</si>
  <si>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</si>
  <si>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</si>
  <si>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</si>
  <si>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</si>
  <si>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</si>
  <si>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</si>
  <si>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</si>
  <si>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</si>
  <si>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</si>
  <si>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</si>
  <si>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</si>
  <si>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</si>
  <si>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</si>
  <si>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</si>
  <si>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</si>
  <si>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</si>
  <si>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</si>
  <si>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</si>
  <si>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</si>
  <si>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</si>
  <si>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</si>
  <si>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</si>
  <si>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</si>
  <si>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</si>
  <si>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</si>
  <si>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</si>
  <si>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</si>
  <si>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</si>
  <si>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</si>
  <si>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</si>
  <si>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</si>
  <si>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</si>
  <si>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</si>
  <si>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</si>
  <si>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</si>
  <si>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</si>
  <si>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</si>
  <si>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</si>
  <si>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</si>
  <si>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</si>
  <si>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</si>
  <si>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</si>
  <si>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</si>
  <si>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</si>
  <si>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</si>
  <si>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农推中心</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</si>
  <si>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</si>
  <si>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</si>
  <si>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</si>
  <si>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</si>
  <si>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</si>
  <si>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</si>
  <si>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</si>
  <si>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</si>
  <si>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</si>
  <si>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</si>
  <si>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</si>
  <si>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</si>
  <si>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</si>
  <si>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</si>
  <si>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</si>
  <si>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</si>
  <si>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</si>
  <si>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</si>
  <si>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</si>
  <si>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</si>
  <si>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</si>
  <si>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</si>
  <si>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</si>
  <si>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</si>
  <si>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</si>
  <si>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</si>
  <si>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</si>
  <si>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</si>
  <si>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</si>
  <si>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</si>
  <si>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</si>
  <si>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</si>
  <si>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</si>
  <si>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</si>
  <si>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</si>
  <si>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</si>
  <si>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</si>
  <si>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</si>
  <si>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</si>
  <si>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</si>
  <si>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</si>
  <si>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</si>
  <si>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</si>
  <si>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</si>
  <si>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</si>
  <si>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</si>
  <si>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</si>
  <si>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</si>
  <si>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</si>
  <si>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</si>
  <si>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农业事务</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</si>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</sst>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Red]\(0\)"/>
    <numFmt numFmtId="178" formatCode="* #,##0.00;* \-#,##0.00;* &quot;&quot;??;@"/>
    <numFmt numFmtId="179" formatCode="#,##0.0_);[Red]\(#,##0.0\)"/>
    <numFmt numFmtId="180" formatCode="0.00_ "/>
  </numFmts>
  <fonts count="60">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sz val="11"/>
      <color theme="1"/>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1"/>
      <color theme="1"/>
      <name val="宋体"/>
      <charset val="0"/>
      <scheme val="minor"/>
    </font>
    <font>
      <sz val="10"/>
      <name val="Arial"/>
      <charset val="134"/>
    </font>
    <font>
      <sz val="9"/>
      <name val="Tahoma"/>
      <charset val="134"/>
    </font>
    <font>
      <b/>
      <sz val="9"/>
      <name val="Tahoma"/>
      <charset val="134"/>
    </font>
    <font>
      <sz val="10"/>
      <name val="宋体"/>
      <charset val="134"/>
    </font>
    <font>
      <b/>
      <sz val="10"/>
      <name val="宋体"/>
      <charset val="134"/>
    </font>
    <font>
      <sz val="9"/>
      <name val="宋体"/>
      <charset val="134"/>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9">
    <xf numFmtId="0" fontId="0" fillId="0" borderId="0">
      <alignment vertical="center"/>
    </xf>
    <xf numFmtId="42" fontId="34" fillId="0" borderId="0" applyFont="0" applyFill="0" applyBorder="0" applyAlignment="0" applyProtection="0">
      <alignment vertical="center"/>
    </xf>
    <xf numFmtId="0" fontId="42" fillId="15" borderId="0" applyNumberFormat="0" applyBorder="0" applyAlignment="0" applyProtection="0">
      <alignment vertical="center"/>
    </xf>
    <xf numFmtId="0" fontId="35" fillId="6" borderId="26"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42" fillId="14" borderId="0" applyNumberFormat="0" applyBorder="0" applyAlignment="0" applyProtection="0">
      <alignment vertical="center"/>
    </xf>
    <xf numFmtId="0" fontId="41" fillId="10" borderId="0" applyNumberFormat="0" applyBorder="0" applyAlignment="0" applyProtection="0">
      <alignment vertical="center"/>
    </xf>
    <xf numFmtId="43" fontId="34" fillId="0" borderId="0" applyFont="0" applyFill="0" applyBorder="0" applyAlignment="0" applyProtection="0">
      <alignment vertical="center"/>
    </xf>
    <xf numFmtId="0" fontId="37" fillId="17" borderId="0" applyNumberFormat="0" applyBorder="0" applyAlignment="0" applyProtection="0">
      <alignment vertical="center"/>
    </xf>
    <xf numFmtId="0" fontId="40" fillId="0" borderId="0" applyNumberFormat="0" applyFill="0" applyBorder="0" applyAlignment="0" applyProtection="0">
      <alignment vertical="center"/>
    </xf>
    <xf numFmtId="9" fontId="34" fillId="0" borderId="0" applyFont="0" applyFill="0" applyBorder="0" applyAlignment="0" applyProtection="0">
      <alignment vertical="center"/>
    </xf>
    <xf numFmtId="0" fontId="45" fillId="0" borderId="0" applyNumberFormat="0" applyFill="0" applyBorder="0" applyAlignment="0" applyProtection="0">
      <alignment vertical="center"/>
    </xf>
    <xf numFmtId="0" fontId="34" fillId="13" borderId="29" applyNumberFormat="0" applyFont="0" applyAlignment="0" applyProtection="0">
      <alignment vertical="center"/>
    </xf>
    <xf numFmtId="0" fontId="37" fillId="25" borderId="0" applyNumberFormat="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30" applyNumberFormat="0" applyFill="0" applyAlignment="0" applyProtection="0">
      <alignment vertical="center"/>
    </xf>
    <xf numFmtId="0" fontId="0" fillId="0" borderId="0"/>
    <xf numFmtId="0" fontId="43" fillId="0" borderId="30" applyNumberFormat="0" applyFill="0" applyAlignment="0" applyProtection="0">
      <alignment vertical="center"/>
    </xf>
    <xf numFmtId="0" fontId="37" fillId="16" borderId="0" applyNumberFormat="0" applyBorder="0" applyAlignment="0" applyProtection="0">
      <alignment vertical="center"/>
    </xf>
    <xf numFmtId="0" fontId="44" fillId="0" borderId="32" applyNumberFormat="0" applyFill="0" applyAlignment="0" applyProtection="0">
      <alignment vertical="center"/>
    </xf>
    <xf numFmtId="0" fontId="37" fillId="22" borderId="0" applyNumberFormat="0" applyBorder="0" applyAlignment="0" applyProtection="0">
      <alignment vertical="center"/>
    </xf>
    <xf numFmtId="0" fontId="39" fillId="9" borderId="28" applyNumberFormat="0" applyAlignment="0" applyProtection="0">
      <alignment vertical="center"/>
    </xf>
    <xf numFmtId="0" fontId="46" fillId="9" borderId="26" applyNumberFormat="0" applyAlignment="0" applyProtection="0">
      <alignment vertical="center"/>
    </xf>
    <xf numFmtId="0" fontId="51" fillId="28" borderId="31" applyNumberFormat="0" applyAlignment="0" applyProtection="0">
      <alignment vertical="center"/>
    </xf>
    <xf numFmtId="0" fontId="42" fillId="29" borderId="0" applyNumberFormat="0" applyBorder="0" applyAlignment="0" applyProtection="0">
      <alignment vertical="center"/>
    </xf>
    <xf numFmtId="0" fontId="37" fillId="20" borderId="0" applyNumberFormat="0" applyBorder="0" applyAlignment="0" applyProtection="0">
      <alignment vertical="center"/>
    </xf>
    <xf numFmtId="0" fontId="36" fillId="0" borderId="27" applyNumberFormat="0" applyFill="0" applyAlignment="0" applyProtection="0">
      <alignment vertical="center"/>
    </xf>
    <xf numFmtId="0" fontId="53" fillId="0" borderId="33" applyNumberFormat="0" applyFill="0" applyAlignment="0" applyProtection="0">
      <alignment vertical="center"/>
    </xf>
    <xf numFmtId="0" fontId="0" fillId="0" borderId="0"/>
    <xf numFmtId="0" fontId="49" fillId="27" borderId="0" applyNumberFormat="0" applyBorder="0" applyAlignment="0" applyProtection="0">
      <alignment vertical="center"/>
    </xf>
    <xf numFmtId="0" fontId="38" fillId="8" borderId="0" applyNumberFormat="0" applyBorder="0" applyAlignment="0" applyProtection="0">
      <alignment vertical="center"/>
    </xf>
    <xf numFmtId="0" fontId="42" fillId="31" borderId="0" applyNumberFormat="0" applyBorder="0" applyAlignment="0" applyProtection="0">
      <alignment vertical="center"/>
    </xf>
    <xf numFmtId="0" fontId="37" fillId="19" borderId="0" applyNumberFormat="0" applyBorder="0" applyAlignment="0" applyProtection="0">
      <alignment vertical="center"/>
    </xf>
    <xf numFmtId="0" fontId="42" fillId="24" borderId="0" applyNumberFormat="0" applyBorder="0" applyAlignment="0" applyProtection="0">
      <alignment vertical="center"/>
    </xf>
    <xf numFmtId="0" fontId="42" fillId="12" borderId="0" applyNumberFormat="0" applyBorder="0" applyAlignment="0" applyProtection="0">
      <alignment vertical="center"/>
    </xf>
    <xf numFmtId="0" fontId="42" fillId="21" borderId="0" applyNumberFormat="0" applyBorder="0" applyAlignment="0" applyProtection="0">
      <alignment vertical="center"/>
    </xf>
    <xf numFmtId="0" fontId="42" fillId="26" borderId="0" applyNumberFormat="0" applyBorder="0" applyAlignment="0" applyProtection="0">
      <alignment vertical="center"/>
    </xf>
    <xf numFmtId="0" fontId="37" fillId="23" borderId="0" applyNumberFormat="0" applyBorder="0" applyAlignment="0" applyProtection="0">
      <alignment vertical="center"/>
    </xf>
    <xf numFmtId="0" fontId="37" fillId="7" borderId="0" applyNumberFormat="0" applyBorder="0" applyAlignment="0" applyProtection="0">
      <alignment vertical="center"/>
    </xf>
    <xf numFmtId="0" fontId="42" fillId="11" borderId="0" applyNumberFormat="0" applyBorder="0" applyAlignment="0" applyProtection="0">
      <alignment vertical="center"/>
    </xf>
    <xf numFmtId="0" fontId="42" fillId="18" borderId="0" applyNumberFormat="0" applyBorder="0" applyAlignment="0" applyProtection="0">
      <alignment vertical="center"/>
    </xf>
    <xf numFmtId="0" fontId="37" fillId="32" borderId="0" applyNumberFormat="0" applyBorder="0" applyAlignment="0" applyProtection="0">
      <alignment vertical="center"/>
    </xf>
    <xf numFmtId="0" fontId="3" fillId="0" borderId="0"/>
    <xf numFmtId="0" fontId="42" fillId="33" borderId="0" applyNumberFormat="0" applyBorder="0" applyAlignment="0" applyProtection="0">
      <alignment vertical="center"/>
    </xf>
    <xf numFmtId="0" fontId="37" fillId="30" borderId="0" applyNumberFormat="0" applyBorder="0" applyAlignment="0" applyProtection="0">
      <alignment vertical="center"/>
    </xf>
    <xf numFmtId="0" fontId="37" fillId="34" borderId="0" applyNumberFormat="0" applyBorder="0" applyAlignment="0" applyProtection="0">
      <alignment vertical="center"/>
    </xf>
    <xf numFmtId="0" fontId="42" fillId="35" borderId="0" applyNumberFormat="0" applyBorder="0" applyAlignment="0" applyProtection="0">
      <alignment vertical="center"/>
    </xf>
    <xf numFmtId="0" fontId="37" fillId="36"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54" fillId="0" borderId="0"/>
  </cellStyleXfs>
  <cellXfs count="244">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7" fontId="3" fillId="0" borderId="0" xfId="54" applyNumberFormat="1" applyFont="1" applyAlignment="1">
      <alignment vertical="center" wrapText="1"/>
    </xf>
    <xf numFmtId="178" fontId="3" fillId="0" borderId="0" xfId="54" applyNumberFormat="1" applyFont="1" applyAlignment="1">
      <alignment vertical="center" wrapText="1"/>
    </xf>
    <xf numFmtId="179" fontId="3" fillId="0" borderId="0" xfId="54" applyNumberFormat="1" applyFont="1" applyAlignment="1">
      <alignment vertical="center" wrapText="1"/>
    </xf>
    <xf numFmtId="0" fontId="3" fillId="0" borderId="0" xfId="54"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9"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9"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9" fontId="1" fillId="0" borderId="8" xfId="54" applyNumberFormat="1" applyFont="1" applyFill="1" applyBorder="1" applyAlignment="1" applyProtection="1">
      <alignment horizontal="center" vertical="center" wrapText="1"/>
    </xf>
    <xf numFmtId="179" fontId="1" fillId="0" borderId="6" xfId="54" applyNumberFormat="1" applyFont="1" applyFill="1" applyBorder="1" applyAlignment="1" applyProtection="1">
      <alignment horizontal="center" vertical="center" wrapText="1"/>
    </xf>
    <xf numFmtId="179"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9" fontId="1" fillId="0" borderId="11" xfId="54" applyNumberFormat="1" applyFont="1" applyFill="1" applyBorder="1" applyAlignment="1" applyProtection="1">
      <alignment horizontal="center" vertical="center" wrapText="1"/>
    </xf>
    <xf numFmtId="179"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6" fontId="2" fillId="0" borderId="10" xfId="54" applyNumberFormat="1" applyFont="1" applyBorder="1" applyAlignment="1">
      <alignment horizontal="center" vertical="center" wrapText="1"/>
    </xf>
    <xf numFmtId="176"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6"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8" fontId="2" fillId="0" borderId="7" xfId="54" applyNumberFormat="1" applyFont="1" applyBorder="1" applyAlignment="1">
      <alignment vertical="center" wrapText="1"/>
    </xf>
    <xf numFmtId="179"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8" fontId="2" fillId="0" borderId="14" xfId="54" applyNumberFormat="1" applyFont="1" applyBorder="1" applyAlignment="1">
      <alignment vertical="center" wrapText="1"/>
    </xf>
    <xf numFmtId="179" fontId="2" fillId="0" borderId="14" xfId="54" applyNumberFormat="1" applyFont="1" applyBorder="1" applyAlignment="1">
      <alignment vertical="center" wrapText="1"/>
    </xf>
    <xf numFmtId="0" fontId="3" fillId="0" borderId="0" xfId="54" applyFont="1" applyBorder="1" applyAlignment="1">
      <alignment horizontal="center"/>
    </xf>
    <xf numFmtId="49" fontId="3" fillId="0" borderId="0" xfId="54" applyNumberFormat="1" applyFont="1" applyAlignment="1">
      <alignment horizontal="right" vertical="center" wrapText="1"/>
    </xf>
    <xf numFmtId="49" fontId="3" fillId="0" borderId="0" xfId="54" applyNumberFormat="1" applyFont="1" applyFill="1" applyBorder="1" applyAlignment="1" applyProtection="1">
      <alignment horizontal="right" vertical="center"/>
    </xf>
    <xf numFmtId="49" fontId="1" fillId="0" borderId="15" xfId="54" applyNumberFormat="1" applyFont="1" applyFill="1" applyBorder="1" applyAlignment="1" applyProtection="1">
      <alignment horizontal="center" vertical="center" wrapText="1"/>
    </xf>
    <xf numFmtId="49" fontId="1" fillId="0" borderId="0" xfId="54" applyNumberFormat="1" applyFont="1" applyAlignment="1">
      <alignment vertical="center" wrapText="1"/>
    </xf>
    <xf numFmtId="0" fontId="1" fillId="0" borderId="0" xfId="54" applyFont="1" applyAlignment="1">
      <alignment vertical="center" wrapText="1"/>
    </xf>
    <xf numFmtId="179" fontId="1" fillId="0" borderId="16" xfId="54" applyNumberFormat="1" applyFont="1" applyFill="1" applyBorder="1" applyAlignment="1" applyProtection="1">
      <alignment horizontal="center" vertical="center" wrapText="1"/>
    </xf>
    <xf numFmtId="179" fontId="1" fillId="0" borderId="17" xfId="54" applyNumberFormat="1" applyFont="1" applyFill="1" applyBorder="1" applyAlignment="1" applyProtection="1">
      <alignment horizontal="center" vertical="center" wrapText="1"/>
    </xf>
    <xf numFmtId="49" fontId="1" fillId="0" borderId="18" xfId="54" applyNumberFormat="1" applyFont="1" applyFill="1" applyBorder="1" applyAlignment="1" applyProtection="1">
      <alignment horizontal="center" vertical="center" wrapText="1"/>
    </xf>
    <xf numFmtId="179" fontId="1" fillId="0" borderId="19" xfId="54" applyNumberFormat="1" applyFont="1" applyFill="1" applyBorder="1" applyAlignment="1" applyProtection="1">
      <alignment horizontal="center" vertical="center" wrapText="1"/>
    </xf>
    <xf numFmtId="49" fontId="2" fillId="0" borderId="20" xfId="54" applyNumberFormat="1" applyFont="1" applyBorder="1" applyAlignment="1">
      <alignment horizontal="center" vertical="center" wrapText="1"/>
    </xf>
    <xf numFmtId="0" fontId="2" fillId="0" borderId="0" xfId="54" applyFont="1" applyAlignment="1">
      <alignment vertical="center" wrapText="1"/>
    </xf>
    <xf numFmtId="49" fontId="2" fillId="0" borderId="18" xfId="54" applyNumberFormat="1" applyFont="1" applyBorder="1" applyAlignment="1">
      <alignment vertical="center" wrapText="1"/>
    </xf>
    <xf numFmtId="49" fontId="2" fillId="0" borderId="21"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7" applyFont="1" applyFill="1" applyAlignment="1">
      <alignment vertical="center" wrapText="1"/>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7" xfId="57"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3" applyFont="1" applyFill="1" applyBorder="1" applyAlignment="1">
      <alignment horizontal="left" vertical="center" wrapText="1"/>
    </xf>
    <xf numFmtId="0" fontId="2" fillId="0" borderId="7" xfId="0" applyFont="1" applyFill="1" applyBorder="1" applyAlignment="1">
      <alignment vertical="center" wrapText="1"/>
    </xf>
    <xf numFmtId="0" fontId="2" fillId="2" borderId="7" xfId="0" applyFont="1" applyFill="1" applyBorder="1" applyAlignment="1">
      <alignment vertical="center" wrapText="1"/>
    </xf>
    <xf numFmtId="0" fontId="18" fillId="0" borderId="7" xfId="53"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2" borderId="7" xfId="53"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2" borderId="7" xfId="53"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center" vertical="center" wrapText="1"/>
    </xf>
    <xf numFmtId="0" fontId="23" fillId="0" borderId="7" xfId="55" applyFont="1" applyBorder="1" applyAlignment="1">
      <alignment horizontal="left" vertical="center" wrapText="1"/>
    </xf>
    <xf numFmtId="0" fontId="25" fillId="3" borderId="7" xfId="20" applyFont="1" applyFill="1" applyBorder="1" applyAlignment="1">
      <alignment vertical="center" wrapText="1"/>
    </xf>
    <xf numFmtId="0" fontId="26" fillId="3" borderId="7" xfId="20" applyFont="1" applyFill="1" applyBorder="1" applyAlignment="1">
      <alignment horizontal="center" vertical="center" wrapText="1"/>
    </xf>
    <xf numFmtId="0" fontId="23" fillId="3" borderId="7" xfId="20" applyFont="1" applyFill="1" applyBorder="1" applyAlignment="1">
      <alignment vertical="center" wrapText="1"/>
    </xf>
    <xf numFmtId="0" fontId="22" fillId="3" borderId="7" xfId="20" applyFont="1" applyFill="1" applyBorder="1" applyAlignment="1">
      <alignment vertical="center" wrapText="1"/>
    </xf>
    <xf numFmtId="0" fontId="26" fillId="3" borderId="7" xfId="20" applyFont="1" applyFill="1" applyBorder="1" applyAlignment="1">
      <alignment horizontal="right" vertical="center" wrapText="1"/>
    </xf>
    <xf numFmtId="0" fontId="23" fillId="0" borderId="7" xfId="55" applyFont="1" applyBorder="1" applyAlignment="1">
      <alignment vertical="center" wrapText="1"/>
    </xf>
    <xf numFmtId="0" fontId="23" fillId="0" borderId="23" xfId="58" applyFont="1" applyBorder="1" applyAlignment="1">
      <alignment horizontal="left" vertical="center" wrapText="1"/>
    </xf>
    <xf numFmtId="0" fontId="23" fillId="0" borderId="0" xfId="55" applyFont="1" applyBorder="1" applyAlignment="1">
      <alignment horizontal="left" vertical="center" wrapText="1"/>
    </xf>
    <xf numFmtId="0" fontId="11" fillId="2" borderId="6"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2" borderId="24"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9" xfId="0" applyFont="1" applyFill="1" applyBorder="1" applyAlignment="1">
      <alignment horizontal="center" vertical="center" wrapText="1" shrinkToFit="1"/>
    </xf>
    <xf numFmtId="0" fontId="11" fillId="2" borderId="7" xfId="53"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2" borderId="6" xfId="57" applyFont="1" applyFill="1" applyBorder="1" applyAlignment="1">
      <alignment horizontal="center" vertical="center" wrapText="1"/>
    </xf>
    <xf numFmtId="0" fontId="11" fillId="4" borderId="7" xfId="53" applyFont="1" applyFill="1" applyBorder="1" applyAlignment="1">
      <alignment horizontal="left" vertical="center" wrapText="1"/>
    </xf>
    <xf numFmtId="0" fontId="18" fillId="0" borderId="7" xfId="57" applyFont="1" applyFill="1" applyBorder="1" applyAlignment="1">
      <alignment vertical="center" wrapText="1"/>
    </xf>
    <xf numFmtId="0" fontId="11" fillId="2" borderId="17" xfId="53" applyFont="1" applyFill="1" applyBorder="1" applyAlignment="1">
      <alignment vertical="center" wrapText="1"/>
    </xf>
    <xf numFmtId="0" fontId="11" fillId="2" borderId="5" xfId="53" applyFont="1" applyFill="1" applyBorder="1" applyAlignment="1">
      <alignment vertical="center" wrapText="1"/>
    </xf>
    <xf numFmtId="0" fontId="11" fillId="2" borderId="10" xfId="53" applyFont="1" applyFill="1" applyBorder="1" applyAlignment="1">
      <alignment vertical="center" wrapText="1"/>
    </xf>
    <xf numFmtId="0" fontId="27"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2" borderId="24" xfId="57" applyFont="1" applyFill="1" applyBorder="1" applyAlignment="1">
      <alignment horizontal="center" vertical="center" wrapText="1"/>
    </xf>
    <xf numFmtId="0" fontId="11" fillId="5" borderId="7" xfId="57" applyFont="1" applyFill="1" applyBorder="1" applyAlignment="1">
      <alignment horizontal="center" vertical="center" wrapText="1"/>
    </xf>
    <xf numFmtId="0" fontId="28"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8"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8"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29"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1" fillId="3"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8" fontId="2" fillId="0" borderId="7" xfId="55" applyNumberFormat="1" applyFont="1" applyFill="1" applyBorder="1" applyAlignment="1">
      <alignment horizontal="center" vertical="center" wrapText="1"/>
    </xf>
    <xf numFmtId="0" fontId="18" fillId="0" borderId="23"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8" fontId="3" fillId="0" borderId="0" xfId="55" applyNumberFormat="1" applyFont="1" applyFill="1" applyBorder="1" applyAlignment="1">
      <alignment horizontal="right" vertical="center" wrapText="1"/>
    </xf>
    <xf numFmtId="178"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2">
      <alignment vertical="center"/>
    </xf>
    <xf numFmtId="0" fontId="18" fillId="3" borderId="0" xfId="52" applyNumberFormat="1" applyFont="1" applyFill="1" applyAlignment="1" applyProtection="1">
      <alignment vertical="center"/>
    </xf>
    <xf numFmtId="0" fontId="0" fillId="3" borderId="0" xfId="52" applyFont="1" applyFill="1" applyAlignment="1"/>
    <xf numFmtId="0" fontId="0" fillId="3" borderId="0" xfId="52" applyNumberFormat="1" applyFont="1" applyFill="1" applyAlignment="1" applyProtection="1"/>
    <xf numFmtId="0" fontId="18" fillId="3" borderId="0" xfId="52" applyNumberFormat="1" applyFont="1" applyFill="1" applyAlignment="1" applyProtection="1">
      <alignment horizontal="right" vertical="center"/>
    </xf>
    <xf numFmtId="0" fontId="32" fillId="3" borderId="0" xfId="52" applyNumberFormat="1" applyFont="1" applyFill="1" applyAlignment="1" applyProtection="1">
      <alignment horizontal="centerContinuous" vertical="center"/>
    </xf>
    <xf numFmtId="0" fontId="0" fillId="3" borderId="0" xfId="52" applyNumberFormat="1" applyFont="1" applyFill="1" applyAlignment="1" applyProtection="1">
      <alignment horizontal="centerContinuous" vertical="center"/>
    </xf>
    <xf numFmtId="0" fontId="18" fillId="3" borderId="22" xfId="52" applyNumberFormat="1" applyFont="1" applyFill="1" applyBorder="1" applyAlignment="1" applyProtection="1">
      <alignment vertical="center"/>
    </xf>
    <xf numFmtId="0" fontId="18" fillId="3" borderId="0" xfId="52" applyNumberFormat="1" applyFont="1" applyFill="1" applyAlignment="1" applyProtection="1">
      <alignment horizontal="right"/>
    </xf>
    <xf numFmtId="0" fontId="18" fillId="3" borderId="7" xfId="52" applyNumberFormat="1" applyFont="1" applyFill="1" applyBorder="1" applyAlignment="1" applyProtection="1">
      <alignment horizontal="centerContinuous" vertical="center"/>
    </xf>
    <xf numFmtId="0" fontId="0" fillId="3" borderId="7" xfId="52" applyNumberFormat="1" applyFont="1" applyFill="1" applyBorder="1" applyAlignment="1" applyProtection="1">
      <alignment horizontal="centerContinuous" vertical="center"/>
    </xf>
    <xf numFmtId="0" fontId="18" fillId="3" borderId="7" xfId="52" applyNumberFormat="1" applyFont="1" applyFill="1" applyBorder="1" applyAlignment="1" applyProtection="1">
      <alignment horizontal="center" vertical="center" wrapText="1"/>
    </xf>
    <xf numFmtId="0" fontId="18" fillId="3" borderId="7" xfId="52" applyNumberFormat="1" applyFont="1" applyFill="1" applyBorder="1" applyAlignment="1" applyProtection="1">
      <alignment horizontal="center" vertical="center"/>
    </xf>
    <xf numFmtId="180" fontId="18" fillId="0" borderId="7" xfId="52" applyNumberFormat="1" applyFont="1" applyFill="1" applyBorder="1" applyAlignment="1">
      <alignment vertical="center" wrapText="1"/>
    </xf>
    <xf numFmtId="4" fontId="18" fillId="3" borderId="7" xfId="52" applyNumberFormat="1" applyFont="1" applyFill="1" applyBorder="1" applyAlignment="1" applyProtection="1">
      <alignment horizontal="right" vertical="center" wrapText="1"/>
    </xf>
    <xf numFmtId="0" fontId="18" fillId="3" borderId="7" xfId="52" applyNumberFormat="1" applyFont="1" applyFill="1" applyBorder="1" applyAlignment="1" applyProtection="1">
      <alignment horizontal="left" vertical="center" wrapText="1"/>
    </xf>
    <xf numFmtId="0" fontId="18" fillId="3" borderId="7" xfId="52" applyNumberFormat="1" applyFont="1" applyFill="1" applyBorder="1" applyAlignment="1" applyProtection="1">
      <alignment vertical="center"/>
    </xf>
    <xf numFmtId="4" fontId="2" fillId="3" borderId="7" xfId="52" applyNumberFormat="1" applyFont="1" applyFill="1" applyBorder="1" applyAlignment="1" applyProtection="1">
      <alignment horizontal="right" vertical="center" wrapText="1"/>
    </xf>
    <xf numFmtId="4" fontId="18" fillId="3" borderId="7" xfId="52" applyNumberFormat="1" applyFont="1" applyFill="1" applyBorder="1" applyAlignment="1" applyProtection="1">
      <alignment horizontal="right" vertical="center"/>
    </xf>
    <xf numFmtId="4" fontId="18" fillId="3" borderId="7" xfId="52" applyNumberFormat="1" applyFont="1" applyFill="1" applyBorder="1" applyAlignment="1" applyProtection="1"/>
    <xf numFmtId="0" fontId="18" fillId="3" borderId="7" xfId="52" applyNumberFormat="1" applyFont="1" applyFill="1" applyBorder="1" applyAlignment="1" applyProtection="1"/>
    <xf numFmtId="0" fontId="0" fillId="3" borderId="7" xfId="52" applyNumberFormat="1" applyFont="1" applyFill="1" applyBorder="1" applyAlignment="1" applyProtection="1"/>
    <xf numFmtId="0" fontId="33" fillId="3" borderId="7" xfId="52" applyNumberFormat="1" applyFont="1" applyFill="1" applyBorder="1" applyAlignment="1" applyProtection="1"/>
    <xf numFmtId="180" fontId="33" fillId="3" borderId="7" xfId="52" applyNumberFormat="1" applyFont="1" applyFill="1" applyBorder="1" applyAlignment="1" applyProtection="1"/>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县政府办 2008部门预算表(报人大)4.1" xfId="53"/>
    <cellStyle name="常规 3" xfId="54"/>
    <cellStyle name="常规 4" xfId="55"/>
    <cellStyle name="常规_常德录入表" xfId="56"/>
    <cellStyle name="常规_支出计划3.7" xfId="57"/>
    <cellStyle name="样式 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tabSelected="1" workbookViewId="0">
      <pane xSplit="2" ySplit="4" topLeftCell="C5" activePane="bottomRight" state="frozen"/>
      <selection/>
      <selection pane="topRight"/>
      <selection pane="bottomLeft"/>
      <selection pane="bottomRight" activeCell="D8" sqref="D8"/>
    </sheetView>
  </sheetViews>
  <sheetFormatPr defaultColWidth="9" defaultRowHeight="39.95" customHeight="1"/>
  <cols>
    <col min="1" max="1" width="9.33333333333333" style="93"/>
    <col min="2" max="2" width="18.5" style="94" customWidth="1"/>
    <col min="3" max="9" width="8.83333333333333" style="94" customWidth="1"/>
    <col min="10" max="15" width="9.33333333333333" style="94"/>
    <col min="16" max="16" width="8.33333333333333" style="94" customWidth="1"/>
    <col min="17" max="21" width="9.33333333333333" style="94"/>
    <col min="22" max="16384" width="9.33333333333333" style="93"/>
  </cols>
  <sheetData>
    <row r="1" ht="30" customHeight="1" spans="2:21">
      <c r="B1" s="95" t="s">
        <v>0</v>
      </c>
      <c r="I1" s="97"/>
      <c r="J1" s="97"/>
      <c r="K1" s="97"/>
      <c r="L1" s="97"/>
      <c r="M1" s="97"/>
      <c r="N1" s="97"/>
      <c r="O1" s="97"/>
      <c r="P1" s="97"/>
      <c r="R1" s="97"/>
      <c r="S1" s="97"/>
      <c r="T1" s="97"/>
      <c r="U1" s="97"/>
    </row>
    <row r="2" customFormat="1" customHeight="1" spans="2:21">
      <c r="B2" s="96" t="s">
        <v>1</v>
      </c>
      <c r="C2" s="96"/>
      <c r="D2" s="96"/>
      <c r="E2" s="96"/>
      <c r="F2" s="96"/>
      <c r="G2" s="96"/>
      <c r="H2" s="96"/>
      <c r="I2" s="96"/>
      <c r="J2" s="96"/>
      <c r="K2" s="96"/>
      <c r="L2" s="96"/>
      <c r="M2" s="96"/>
      <c r="N2" s="96"/>
      <c r="O2" s="96"/>
      <c r="P2" s="96"/>
      <c r="Q2" s="96"/>
      <c r="R2" s="96"/>
      <c r="S2" s="96"/>
      <c r="T2" s="96"/>
      <c r="U2" s="96"/>
    </row>
    <row r="3" customHeight="1" spans="2:21">
      <c r="B3" s="104" t="s">
        <v>2</v>
      </c>
      <c r="C3" s="234" t="s">
        <v>3</v>
      </c>
      <c r="D3" s="235"/>
      <c r="E3" s="235"/>
      <c r="F3" s="235"/>
      <c r="G3" s="235"/>
      <c r="H3" s="236"/>
      <c r="I3" s="204" t="s">
        <v>4</v>
      </c>
      <c r="J3" s="204"/>
      <c r="K3" s="204"/>
      <c r="L3" s="204"/>
      <c r="M3" s="204"/>
      <c r="N3" s="204"/>
      <c r="O3" s="204"/>
      <c r="P3" s="204"/>
      <c r="Q3" s="241" t="s">
        <v>5</v>
      </c>
      <c r="R3" s="205" t="s">
        <v>6</v>
      </c>
      <c r="S3" s="206"/>
      <c r="T3" s="206"/>
      <c r="U3" s="209"/>
    </row>
    <row r="4" customHeight="1" spans="2:21">
      <c r="B4" s="104"/>
      <c r="C4" s="237"/>
      <c r="D4" s="238"/>
      <c r="E4" s="238"/>
      <c r="F4" s="238"/>
      <c r="G4" s="238"/>
      <c r="H4" s="239"/>
      <c r="I4" s="204" t="s">
        <v>7</v>
      </c>
      <c r="J4" s="204"/>
      <c r="K4" s="204"/>
      <c r="L4" s="204"/>
      <c r="M4" s="204"/>
      <c r="N4" s="204"/>
      <c r="O4" s="204"/>
      <c r="P4" s="204"/>
      <c r="Q4" s="242"/>
      <c r="R4" s="241" t="s">
        <v>8</v>
      </c>
      <c r="S4" s="241" t="s">
        <v>9</v>
      </c>
      <c r="T4" s="241" t="s">
        <v>10</v>
      </c>
      <c r="U4" s="241" t="s">
        <v>11</v>
      </c>
    </row>
    <row r="5" customHeight="1" spans="2:21">
      <c r="B5" s="104"/>
      <c r="C5" s="204" t="s">
        <v>12</v>
      </c>
      <c r="D5" s="204" t="s">
        <v>13</v>
      </c>
      <c r="E5" s="204" t="s">
        <v>14</v>
      </c>
      <c r="F5" s="204"/>
      <c r="G5" s="204"/>
      <c r="H5" s="204" t="s">
        <v>15</v>
      </c>
      <c r="I5" s="204" t="s">
        <v>16</v>
      </c>
      <c r="J5" s="204" t="s">
        <v>17</v>
      </c>
      <c r="K5" s="204"/>
      <c r="L5" s="204"/>
      <c r="M5" s="204"/>
      <c r="N5" s="204"/>
      <c r="O5" s="204" t="s">
        <v>18</v>
      </c>
      <c r="P5" s="204" t="s">
        <v>19</v>
      </c>
      <c r="Q5" s="242"/>
      <c r="R5" s="242"/>
      <c r="S5" s="242"/>
      <c r="T5" s="242"/>
      <c r="U5" s="242"/>
    </row>
    <row r="6" customHeight="1" spans="2:21">
      <c r="B6" s="104"/>
      <c r="C6" s="204"/>
      <c r="D6" s="204"/>
      <c r="E6" s="204" t="s">
        <v>20</v>
      </c>
      <c r="F6" s="204" t="s">
        <v>21</v>
      </c>
      <c r="G6" s="204" t="s">
        <v>22</v>
      </c>
      <c r="H6" s="204"/>
      <c r="I6" s="204"/>
      <c r="J6" s="204" t="s">
        <v>23</v>
      </c>
      <c r="K6" s="204" t="s">
        <v>24</v>
      </c>
      <c r="L6" s="204" t="s">
        <v>25</v>
      </c>
      <c r="M6" s="204" t="s">
        <v>26</v>
      </c>
      <c r="N6" s="204" t="s">
        <v>27</v>
      </c>
      <c r="O6" s="204"/>
      <c r="P6" s="204"/>
      <c r="Q6" s="242"/>
      <c r="R6" s="242"/>
      <c r="S6" s="242"/>
      <c r="T6" s="242"/>
      <c r="U6" s="242"/>
    </row>
    <row r="7" customHeight="1" spans="2:21">
      <c r="B7" s="104"/>
      <c r="C7" s="204"/>
      <c r="D7" s="204"/>
      <c r="E7" s="204"/>
      <c r="F7" s="204"/>
      <c r="G7" s="204"/>
      <c r="H7" s="204"/>
      <c r="I7" s="204"/>
      <c r="J7" s="204"/>
      <c r="K7" s="204"/>
      <c r="L7" s="204"/>
      <c r="M7" s="204"/>
      <c r="N7" s="204"/>
      <c r="O7" s="204"/>
      <c r="P7" s="204"/>
      <c r="Q7" s="243"/>
      <c r="R7" s="243"/>
      <c r="S7" s="243"/>
      <c r="T7" s="243"/>
      <c r="U7" s="243"/>
    </row>
    <row r="8" s="92" customFormat="1" customHeight="1" spans="2:21">
      <c r="B8" s="110" t="s">
        <v>28</v>
      </c>
      <c r="C8" s="110"/>
      <c r="D8" s="110"/>
      <c r="E8" s="110"/>
      <c r="F8" s="110"/>
      <c r="G8" s="110"/>
      <c r="H8" s="110"/>
      <c r="I8" s="110"/>
      <c r="J8" s="110"/>
      <c r="K8" s="110"/>
      <c r="L8" s="110"/>
      <c r="M8" s="110"/>
      <c r="N8" s="110"/>
      <c r="O8" s="110"/>
      <c r="P8" s="110"/>
      <c r="Q8" s="110"/>
      <c r="R8" s="110"/>
      <c r="S8" s="110"/>
      <c r="T8" s="110"/>
      <c r="U8" s="110"/>
    </row>
    <row r="9" s="92" customFormat="1" customHeight="1" spans="2:21">
      <c r="B9" s="110"/>
      <c r="C9" s="110"/>
      <c r="D9" s="110"/>
      <c r="E9" s="110"/>
      <c r="F9" s="110"/>
      <c r="G9" s="110"/>
      <c r="H9" s="110"/>
      <c r="I9" s="110"/>
      <c r="J9" s="110"/>
      <c r="K9" s="110"/>
      <c r="L9" s="110"/>
      <c r="M9" s="110"/>
      <c r="N9" s="110"/>
      <c r="O9" s="110"/>
      <c r="P9" s="110"/>
      <c r="Q9" s="110"/>
      <c r="R9" s="110"/>
      <c r="S9" s="110"/>
      <c r="T9" s="110"/>
      <c r="U9" s="110"/>
    </row>
    <row r="10" s="92" customFormat="1" customHeight="1" spans="2:21">
      <c r="B10" s="110"/>
      <c r="C10" s="110"/>
      <c r="D10" s="110"/>
      <c r="E10" s="110"/>
      <c r="F10" s="110"/>
      <c r="G10" s="110"/>
      <c r="H10" s="110"/>
      <c r="I10" s="113"/>
      <c r="J10" s="113"/>
      <c r="K10" s="113"/>
      <c r="L10" s="113"/>
      <c r="M10" s="113"/>
      <c r="N10" s="113"/>
      <c r="O10" s="113"/>
      <c r="P10" s="113"/>
      <c r="Q10" s="113"/>
      <c r="R10" s="113"/>
      <c r="S10" s="113"/>
      <c r="T10" s="113"/>
      <c r="U10" s="113"/>
    </row>
    <row r="11" s="92" customFormat="1" customHeight="1" spans="2:21">
      <c r="B11" s="113"/>
      <c r="C11" s="113"/>
      <c r="D11" s="113"/>
      <c r="E11" s="113"/>
      <c r="F11" s="113"/>
      <c r="G11" s="113"/>
      <c r="H11" s="113"/>
      <c r="I11" s="113"/>
      <c r="J11" s="113"/>
      <c r="K11" s="113"/>
      <c r="L11" s="113"/>
      <c r="M11" s="113"/>
      <c r="N11" s="113"/>
      <c r="O11" s="113"/>
      <c r="P11" s="113"/>
      <c r="Q11" s="113"/>
      <c r="R11" s="113"/>
      <c r="S11" s="113"/>
      <c r="T11" s="113"/>
      <c r="U11" s="113"/>
    </row>
    <row r="12" s="92" customFormat="1" customHeight="1" spans="2:21">
      <c r="B12" s="113"/>
      <c r="C12" s="113"/>
      <c r="D12" s="113"/>
      <c r="E12" s="113"/>
      <c r="F12" s="113"/>
      <c r="G12" s="113"/>
      <c r="H12" s="113"/>
      <c r="I12" s="113"/>
      <c r="J12" s="113"/>
      <c r="K12" s="113"/>
      <c r="L12" s="113"/>
      <c r="M12" s="113"/>
      <c r="N12" s="113"/>
      <c r="O12" s="113"/>
      <c r="P12" s="113"/>
      <c r="Q12" s="113"/>
      <c r="R12" s="113"/>
      <c r="S12" s="113"/>
      <c r="T12" s="113"/>
      <c r="U12" s="113"/>
    </row>
    <row r="13" s="92" customFormat="1" ht="32.1" customHeight="1" spans="2:21">
      <c r="B13" s="240" t="s">
        <v>29</v>
      </c>
      <c r="C13" s="240"/>
      <c r="D13" s="240"/>
      <c r="E13" s="240"/>
      <c r="F13" s="240"/>
      <c r="G13" s="240"/>
      <c r="H13" s="240"/>
      <c r="I13" s="240"/>
      <c r="J13" s="240"/>
      <c r="K13" s="240"/>
      <c r="L13" s="240"/>
      <c r="M13" s="240"/>
      <c r="N13" s="240"/>
      <c r="O13" s="240"/>
      <c r="P13" s="240"/>
      <c r="Q13" s="240"/>
      <c r="R13" s="240"/>
      <c r="S13" s="240"/>
      <c r="T13" s="240"/>
      <c r="U13" s="240"/>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2" sqref="F12"/>
    </sheetView>
  </sheetViews>
  <sheetFormatPr defaultColWidth="9" defaultRowHeight="39.95" customHeight="1"/>
  <cols>
    <col min="1" max="1" width="9.33333333333333" style="93"/>
    <col min="2" max="2" width="18.5" style="94" customWidth="1"/>
    <col min="3" max="3" width="12.5" style="94" customWidth="1"/>
    <col min="4" max="4" width="13.6666666666667" style="94" customWidth="1"/>
    <col min="5" max="5" width="10.8333333333333" style="94" customWidth="1"/>
    <col min="6" max="6" width="13.6666666666667" style="94" customWidth="1"/>
    <col min="7" max="20" width="8.83333333333333" style="93" customWidth="1"/>
    <col min="21" max="16384" width="9.33333333333333" style="93"/>
  </cols>
  <sheetData>
    <row r="1" ht="30" customHeight="1" spans="2:6">
      <c r="B1" s="95" t="s">
        <v>281</v>
      </c>
      <c r="C1" s="95"/>
      <c r="D1" s="95"/>
      <c r="E1" s="95"/>
      <c r="F1" s="95"/>
    </row>
    <row r="2" customHeight="1" spans="2:20">
      <c r="B2" s="97" t="s">
        <v>282</v>
      </c>
      <c r="C2" s="97"/>
      <c r="D2" s="97"/>
      <c r="E2" s="97"/>
      <c r="F2" s="97"/>
      <c r="G2" s="97"/>
      <c r="H2" s="97"/>
      <c r="I2" s="97"/>
      <c r="J2" s="97"/>
      <c r="K2" s="97"/>
      <c r="L2" s="97"/>
      <c r="M2" s="97"/>
      <c r="N2" s="97"/>
      <c r="O2" s="97"/>
      <c r="P2" s="97"/>
      <c r="Q2" s="97"/>
      <c r="R2" s="97"/>
      <c r="S2" s="97"/>
      <c r="T2" s="97"/>
    </row>
    <row r="3" ht="27.95" customHeight="1" spans="2:20">
      <c r="B3" s="97"/>
      <c r="C3" s="97"/>
      <c r="D3" s="97"/>
      <c r="E3" s="97"/>
      <c r="F3" s="97"/>
      <c r="G3" s="97"/>
      <c r="H3" s="97"/>
      <c r="I3" s="97"/>
      <c r="J3" s="97"/>
      <c r="K3" s="97"/>
      <c r="L3" s="97"/>
      <c r="M3" s="97"/>
      <c r="N3" s="97"/>
      <c r="O3" s="97"/>
      <c r="P3" s="97"/>
      <c r="Q3" s="97"/>
      <c r="R3" s="97"/>
      <c r="S3" s="116" t="s">
        <v>116</v>
      </c>
      <c r="T3" s="116"/>
    </row>
    <row r="4" ht="50.1" customHeight="1" spans="2:20">
      <c r="B4" s="104" t="s">
        <v>2</v>
      </c>
      <c r="C4" s="104" t="s">
        <v>153</v>
      </c>
      <c r="D4" s="104" t="s">
        <v>154</v>
      </c>
      <c r="E4" s="107" t="s">
        <v>12</v>
      </c>
      <c r="F4" s="100" t="s">
        <v>155</v>
      </c>
      <c r="G4" s="125" t="s">
        <v>283</v>
      </c>
      <c r="H4" s="99" t="s">
        <v>8</v>
      </c>
      <c r="I4" s="125" t="s">
        <v>284</v>
      </c>
      <c r="J4" s="125"/>
      <c r="K4" s="125"/>
      <c r="L4" s="125" t="s">
        <v>285</v>
      </c>
      <c r="M4" s="125" t="s">
        <v>286</v>
      </c>
      <c r="N4" s="125" t="s">
        <v>287</v>
      </c>
      <c r="O4" s="99" t="s">
        <v>8</v>
      </c>
      <c r="P4" s="125" t="s">
        <v>288</v>
      </c>
      <c r="Q4" s="125"/>
      <c r="R4" s="125"/>
      <c r="S4" s="125"/>
      <c r="T4" s="125"/>
    </row>
    <row r="5" customHeight="1" spans="2:20">
      <c r="B5" s="104"/>
      <c r="C5" s="104"/>
      <c r="D5" s="104"/>
      <c r="E5" s="107"/>
      <c r="F5" s="98" t="s">
        <v>162</v>
      </c>
      <c r="G5" s="107" t="s">
        <v>289</v>
      </c>
      <c r="H5" s="103"/>
      <c r="I5" s="107" t="s">
        <v>290</v>
      </c>
      <c r="J5" s="107" t="s">
        <v>291</v>
      </c>
      <c r="K5" s="107" t="s">
        <v>292</v>
      </c>
      <c r="L5" s="107" t="s">
        <v>293</v>
      </c>
      <c r="M5" s="107" t="s">
        <v>294</v>
      </c>
      <c r="N5" s="107" t="s">
        <v>295</v>
      </c>
      <c r="O5" s="103"/>
      <c r="P5" s="107" t="s">
        <v>296</v>
      </c>
      <c r="Q5" s="107" t="s">
        <v>297</v>
      </c>
      <c r="R5" s="107" t="s">
        <v>298</v>
      </c>
      <c r="S5" s="107" t="s">
        <v>299</v>
      </c>
      <c r="T5" s="107" t="s">
        <v>300</v>
      </c>
    </row>
    <row r="6" customHeight="1" spans="2:20">
      <c r="B6" s="104"/>
      <c r="C6" s="104"/>
      <c r="D6" s="104"/>
      <c r="E6" s="107"/>
      <c r="F6" s="102"/>
      <c r="G6" s="107" t="s">
        <v>177</v>
      </c>
      <c r="H6" s="103"/>
      <c r="I6" s="107" t="s">
        <v>177</v>
      </c>
      <c r="J6" s="107" t="s">
        <v>177</v>
      </c>
      <c r="K6" s="107"/>
      <c r="L6" s="107" t="s">
        <v>177</v>
      </c>
      <c r="M6" s="107" t="s">
        <v>177</v>
      </c>
      <c r="N6" s="107" t="s">
        <v>177</v>
      </c>
      <c r="O6" s="103"/>
      <c r="P6" s="107"/>
      <c r="Q6" s="107" t="s">
        <v>177</v>
      </c>
      <c r="R6" s="107"/>
      <c r="S6" s="107"/>
      <c r="T6" s="107" t="s">
        <v>177</v>
      </c>
    </row>
    <row r="7" customHeight="1" spans="2:20">
      <c r="B7" s="104"/>
      <c r="C7" s="104"/>
      <c r="D7" s="104"/>
      <c r="E7" s="107"/>
      <c r="F7" s="108"/>
      <c r="G7" s="107" t="s">
        <v>177</v>
      </c>
      <c r="H7" s="109"/>
      <c r="I7" s="107" t="s">
        <v>177</v>
      </c>
      <c r="J7" s="107" t="s">
        <v>177</v>
      </c>
      <c r="K7" s="107"/>
      <c r="L7" s="107" t="s">
        <v>177</v>
      </c>
      <c r="M7" s="107" t="s">
        <v>177</v>
      </c>
      <c r="N7" s="107" t="s">
        <v>177</v>
      </c>
      <c r="O7" s="109"/>
      <c r="P7" s="107"/>
      <c r="Q7" s="107" t="s">
        <v>177</v>
      </c>
      <c r="R7" s="107"/>
      <c r="S7" s="107"/>
      <c r="T7" s="107" t="s">
        <v>177</v>
      </c>
    </row>
    <row r="8" s="92" customFormat="1" customHeight="1" spans="2:20">
      <c r="B8" s="110"/>
      <c r="C8" s="110"/>
      <c r="D8" s="110"/>
      <c r="E8" s="110"/>
      <c r="F8" s="120"/>
      <c r="G8" s="122"/>
      <c r="H8" s="122"/>
      <c r="I8" s="122"/>
      <c r="J8" s="122"/>
      <c r="K8" s="122"/>
      <c r="L8" s="122"/>
      <c r="M8" s="122"/>
      <c r="N8" s="122"/>
      <c r="O8" s="122"/>
      <c r="P8" s="122"/>
      <c r="Q8" s="122"/>
      <c r="R8" s="122"/>
      <c r="S8" s="122"/>
      <c r="T8" s="122"/>
    </row>
    <row r="9" s="92" customFormat="1" customHeight="1" spans="2:20">
      <c r="B9" s="110"/>
      <c r="C9" s="110"/>
      <c r="D9" s="110"/>
      <c r="E9" s="110"/>
      <c r="F9" s="120"/>
      <c r="G9" s="122"/>
      <c r="H9" s="122"/>
      <c r="I9" s="122"/>
      <c r="J9" s="122"/>
      <c r="K9" s="122"/>
      <c r="L9" s="122"/>
      <c r="M9" s="122"/>
      <c r="N9" s="122"/>
      <c r="O9" s="122"/>
      <c r="P9" s="122"/>
      <c r="Q9" s="122"/>
      <c r="R9" s="122"/>
      <c r="S9" s="122"/>
      <c r="T9" s="122"/>
    </row>
    <row r="10" s="92" customFormat="1" customHeight="1" spans="2:20">
      <c r="B10" s="110"/>
      <c r="C10" s="110"/>
      <c r="D10" s="110"/>
      <c r="E10" s="110"/>
      <c r="F10" s="120"/>
      <c r="G10" s="122"/>
      <c r="H10" s="122"/>
      <c r="I10" s="122"/>
      <c r="J10" s="122"/>
      <c r="K10" s="122"/>
      <c r="L10" s="122"/>
      <c r="M10" s="122"/>
      <c r="N10" s="122"/>
      <c r="O10" s="122"/>
      <c r="P10" s="122"/>
      <c r="Q10" s="122"/>
      <c r="R10" s="122"/>
      <c r="S10" s="122"/>
      <c r="T10" s="122"/>
    </row>
    <row r="11" s="92" customFormat="1" customHeight="1" spans="2:20">
      <c r="B11" s="113"/>
      <c r="C11" s="113"/>
      <c r="D11" s="113"/>
      <c r="E11" s="113"/>
      <c r="F11" s="123"/>
      <c r="G11" s="122"/>
      <c r="H11" s="122"/>
      <c r="I11" s="122"/>
      <c r="J11" s="122"/>
      <c r="K11" s="122"/>
      <c r="L11" s="122"/>
      <c r="M11" s="122"/>
      <c r="N11" s="122"/>
      <c r="O11" s="122"/>
      <c r="P11" s="122"/>
      <c r="Q11" s="122"/>
      <c r="R11" s="122"/>
      <c r="S11" s="122"/>
      <c r="T11" s="122"/>
    </row>
    <row r="12" s="92" customFormat="1" customHeight="1" spans="2:20">
      <c r="B12" s="113"/>
      <c r="C12" s="113"/>
      <c r="D12" s="113"/>
      <c r="E12" s="113"/>
      <c r="F12" s="123"/>
      <c r="G12" s="122"/>
      <c r="H12" s="122"/>
      <c r="I12" s="122"/>
      <c r="J12" s="122"/>
      <c r="K12" s="122"/>
      <c r="L12" s="122"/>
      <c r="M12" s="122"/>
      <c r="N12" s="122"/>
      <c r="O12" s="122"/>
      <c r="P12" s="122"/>
      <c r="Q12" s="122"/>
      <c r="R12" s="122"/>
      <c r="S12" s="122"/>
      <c r="T12" s="122"/>
    </row>
    <row r="13" customHeight="1" spans="3:6">
      <c r="C13" s="115"/>
      <c r="D13" s="115"/>
      <c r="E13" s="115"/>
      <c r="F13" s="115"/>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E9" sqref="E9"/>
    </sheetView>
  </sheetViews>
  <sheetFormatPr defaultColWidth="9" defaultRowHeight="39.95" customHeight="1"/>
  <cols>
    <col min="1" max="1" width="9.33333333333333" style="93"/>
    <col min="2" max="2" width="18.5" style="94" customWidth="1"/>
    <col min="3" max="3" width="12.5" style="94" customWidth="1"/>
    <col min="4" max="6" width="13.6666666666667" style="94" customWidth="1"/>
    <col min="7" max="25" width="8.83333333333333" style="93" customWidth="1"/>
    <col min="26" max="16384" width="9.33333333333333" style="93"/>
  </cols>
  <sheetData>
    <row r="1" ht="30" customHeight="1" spans="2:6">
      <c r="B1" s="95" t="s">
        <v>301</v>
      </c>
      <c r="C1" s="95"/>
      <c r="D1" s="95"/>
      <c r="E1" s="95"/>
      <c r="F1" s="95"/>
    </row>
    <row r="2" customHeight="1" spans="2:25">
      <c r="B2" s="96" t="s">
        <v>302</v>
      </c>
      <c r="C2" s="96"/>
      <c r="D2" s="96"/>
      <c r="E2" s="96"/>
      <c r="F2" s="96"/>
      <c r="G2" s="96"/>
      <c r="H2" s="96"/>
      <c r="I2" s="96"/>
      <c r="J2" s="96"/>
      <c r="K2" s="96"/>
      <c r="L2" s="96"/>
      <c r="M2" s="96"/>
      <c r="N2" s="96"/>
      <c r="O2" s="96"/>
      <c r="P2" s="96"/>
      <c r="Q2" s="96"/>
      <c r="R2" s="96"/>
      <c r="S2" s="96"/>
      <c r="T2" s="96"/>
      <c r="U2" s="96"/>
      <c r="V2" s="96"/>
      <c r="W2" s="96"/>
      <c r="X2" s="96"/>
      <c r="Y2" s="96"/>
    </row>
    <row r="3" ht="27.95" customHeight="1" spans="2:25">
      <c r="B3" s="97"/>
      <c r="C3" s="97"/>
      <c r="D3" s="97"/>
      <c r="E3" s="97"/>
      <c r="F3" s="97"/>
      <c r="G3" s="97"/>
      <c r="H3" s="97"/>
      <c r="I3" s="97"/>
      <c r="J3" s="97"/>
      <c r="K3" s="97"/>
      <c r="L3" s="97"/>
      <c r="M3" s="97"/>
      <c r="N3" s="97"/>
      <c r="O3" s="124"/>
      <c r="P3" s="124"/>
      <c r="Q3" s="124"/>
      <c r="R3" s="124"/>
      <c r="S3" s="124"/>
      <c r="T3" s="124"/>
      <c r="U3" s="97"/>
      <c r="V3" s="97"/>
      <c r="W3" s="97"/>
      <c r="X3" s="116" t="s">
        <v>116</v>
      </c>
      <c r="Y3" s="116"/>
    </row>
    <row r="4" ht="45.95" customHeight="1" spans="2:25">
      <c r="B4" s="104" t="s">
        <v>2</v>
      </c>
      <c r="C4" s="104" t="s">
        <v>153</v>
      </c>
      <c r="D4" s="104" t="s">
        <v>154</v>
      </c>
      <c r="E4" s="107" t="s">
        <v>12</v>
      </c>
      <c r="F4" s="118" t="s">
        <v>155</v>
      </c>
      <c r="G4" s="100" t="s">
        <v>303</v>
      </c>
      <c r="H4" s="98" t="s">
        <v>8</v>
      </c>
      <c r="I4" s="100" t="s">
        <v>304</v>
      </c>
      <c r="J4" s="100"/>
      <c r="K4" s="100"/>
      <c r="L4" s="100" t="s">
        <v>305</v>
      </c>
      <c r="M4" s="100" t="s">
        <v>306</v>
      </c>
      <c r="N4" s="98" t="s">
        <v>8</v>
      </c>
      <c r="O4" s="100" t="s">
        <v>307</v>
      </c>
      <c r="P4" s="100"/>
      <c r="Q4" s="100"/>
      <c r="R4" s="100"/>
      <c r="S4" s="100" t="s">
        <v>308</v>
      </c>
      <c r="T4" s="98" t="s">
        <v>8</v>
      </c>
      <c r="U4" s="100" t="s">
        <v>309</v>
      </c>
      <c r="V4" s="100"/>
      <c r="W4" s="100"/>
      <c r="X4" s="100"/>
      <c r="Y4" s="100"/>
    </row>
    <row r="5" customHeight="1" spans="2:25">
      <c r="B5" s="104"/>
      <c r="C5" s="104"/>
      <c r="D5" s="104"/>
      <c r="E5" s="107"/>
      <c r="F5" s="119"/>
      <c r="G5" s="100"/>
      <c r="H5" s="102"/>
      <c r="I5" s="100"/>
      <c r="J5" s="100"/>
      <c r="K5" s="100"/>
      <c r="L5" s="100"/>
      <c r="M5" s="100"/>
      <c r="N5" s="102"/>
      <c r="O5" s="100"/>
      <c r="P5" s="100"/>
      <c r="Q5" s="100"/>
      <c r="R5" s="100"/>
      <c r="S5" s="100"/>
      <c r="T5" s="102"/>
      <c r="U5" s="100"/>
      <c r="V5" s="100"/>
      <c r="W5" s="100"/>
      <c r="X5" s="100"/>
      <c r="Y5" s="100"/>
    </row>
    <row r="6" customHeight="1" spans="2:25">
      <c r="B6" s="104"/>
      <c r="C6" s="104"/>
      <c r="D6" s="104"/>
      <c r="E6" s="107"/>
      <c r="F6" s="98" t="s">
        <v>162</v>
      </c>
      <c r="G6" s="107" t="s">
        <v>310</v>
      </c>
      <c r="H6" s="102"/>
      <c r="I6" s="107" t="s">
        <v>311</v>
      </c>
      <c r="J6" s="107" t="s">
        <v>312</v>
      </c>
      <c r="K6" s="107" t="s">
        <v>313</v>
      </c>
      <c r="L6" s="107" t="s">
        <v>314</v>
      </c>
      <c r="M6" s="107" t="s">
        <v>315</v>
      </c>
      <c r="N6" s="102"/>
      <c r="O6" s="107" t="s">
        <v>316</v>
      </c>
      <c r="P6" s="107" t="s">
        <v>317</v>
      </c>
      <c r="Q6" s="107" t="s">
        <v>318</v>
      </c>
      <c r="R6" s="107" t="s">
        <v>319</v>
      </c>
      <c r="S6" s="107" t="s">
        <v>320</v>
      </c>
      <c r="T6" s="102"/>
      <c r="U6" s="107" t="s">
        <v>321</v>
      </c>
      <c r="V6" s="107" t="s">
        <v>322</v>
      </c>
      <c r="W6" s="107" t="s">
        <v>323</v>
      </c>
      <c r="X6" s="107" t="s">
        <v>324</v>
      </c>
      <c r="Y6" s="107" t="s">
        <v>325</v>
      </c>
    </row>
    <row r="7" customHeight="1" spans="2:25">
      <c r="B7" s="104"/>
      <c r="C7" s="104"/>
      <c r="D7" s="104"/>
      <c r="E7" s="107"/>
      <c r="F7" s="102"/>
      <c r="G7" s="107" t="s">
        <v>177</v>
      </c>
      <c r="H7" s="102"/>
      <c r="I7" s="107" t="s">
        <v>177</v>
      </c>
      <c r="J7" s="107" t="s">
        <v>177</v>
      </c>
      <c r="K7" s="107"/>
      <c r="L7" s="107" t="s">
        <v>177</v>
      </c>
      <c r="M7" s="107" t="s">
        <v>177</v>
      </c>
      <c r="N7" s="102"/>
      <c r="O7" s="107"/>
      <c r="P7" s="107"/>
      <c r="Q7" s="107"/>
      <c r="R7" s="107"/>
      <c r="S7" s="107" t="s">
        <v>177</v>
      </c>
      <c r="T7" s="102"/>
      <c r="U7" s="107"/>
      <c r="V7" s="107"/>
      <c r="W7" s="107"/>
      <c r="X7" s="107"/>
      <c r="Y7" s="107"/>
    </row>
    <row r="8" customHeight="1" spans="2:25">
      <c r="B8" s="104"/>
      <c r="C8" s="104"/>
      <c r="D8" s="104"/>
      <c r="E8" s="107"/>
      <c r="F8" s="108"/>
      <c r="G8" s="107" t="s">
        <v>177</v>
      </c>
      <c r="H8" s="108"/>
      <c r="I8" s="107" t="s">
        <v>177</v>
      </c>
      <c r="J8" s="107" t="s">
        <v>177</v>
      </c>
      <c r="K8" s="107"/>
      <c r="L8" s="107" t="s">
        <v>177</v>
      </c>
      <c r="M8" s="107" t="s">
        <v>177</v>
      </c>
      <c r="N8" s="108"/>
      <c r="O8" s="107"/>
      <c r="P8" s="107"/>
      <c r="Q8" s="107"/>
      <c r="R8" s="107"/>
      <c r="S8" s="107" t="s">
        <v>177</v>
      </c>
      <c r="T8" s="108"/>
      <c r="U8" s="107"/>
      <c r="V8" s="107"/>
      <c r="W8" s="107"/>
      <c r="X8" s="107"/>
      <c r="Y8" s="107"/>
    </row>
    <row r="9" s="92" customFormat="1" ht="60" customHeight="1" spans="2:25">
      <c r="B9" s="110"/>
      <c r="C9" s="110"/>
      <c r="D9" s="110"/>
      <c r="E9" s="110"/>
      <c r="F9" s="120"/>
      <c r="G9" s="121"/>
      <c r="H9" s="121"/>
      <c r="I9" s="121"/>
      <c r="J9" s="121"/>
      <c r="K9" s="121"/>
      <c r="L9" s="121"/>
      <c r="M9" s="121"/>
      <c r="N9" s="121"/>
      <c r="O9" s="122"/>
      <c r="P9" s="122"/>
      <c r="Q9" s="122"/>
      <c r="R9" s="122"/>
      <c r="S9" s="122"/>
      <c r="T9" s="122"/>
      <c r="U9" s="122"/>
      <c r="V9" s="122"/>
      <c r="W9" s="122"/>
      <c r="X9" s="122"/>
      <c r="Y9" s="122"/>
    </row>
    <row r="10" s="92" customFormat="1" ht="60" customHeight="1" spans="2:25">
      <c r="B10" s="110"/>
      <c r="C10" s="110"/>
      <c r="D10" s="110"/>
      <c r="E10" s="110"/>
      <c r="F10" s="120"/>
      <c r="G10" s="122"/>
      <c r="H10" s="122"/>
      <c r="I10" s="122"/>
      <c r="J10" s="122"/>
      <c r="K10" s="122"/>
      <c r="L10" s="122"/>
      <c r="M10" s="122"/>
      <c r="N10" s="122"/>
      <c r="O10" s="122"/>
      <c r="P10" s="122"/>
      <c r="Q10" s="122"/>
      <c r="R10" s="122"/>
      <c r="S10" s="122"/>
      <c r="T10" s="122"/>
      <c r="U10" s="122"/>
      <c r="V10" s="122"/>
      <c r="W10" s="122"/>
      <c r="X10" s="122"/>
      <c r="Y10" s="122"/>
    </row>
    <row r="11" s="92" customFormat="1" ht="60" customHeight="1" spans="2:25">
      <c r="B11" s="110"/>
      <c r="C11" s="110"/>
      <c r="D11" s="110"/>
      <c r="E11" s="110"/>
      <c r="F11" s="120"/>
      <c r="G11" s="122"/>
      <c r="H11" s="122"/>
      <c r="I11" s="122"/>
      <c r="J11" s="122"/>
      <c r="K11" s="122"/>
      <c r="L11" s="122"/>
      <c r="M11" s="122"/>
      <c r="N11" s="122"/>
      <c r="O11" s="122"/>
      <c r="P11" s="122"/>
      <c r="Q11" s="122"/>
      <c r="R11" s="122"/>
      <c r="S11" s="122"/>
      <c r="T11" s="122"/>
      <c r="U11" s="122"/>
      <c r="V11" s="122"/>
      <c r="W11" s="122"/>
      <c r="X11" s="122"/>
      <c r="Y11" s="122"/>
    </row>
    <row r="12" s="92" customFormat="1" ht="60" customHeight="1" spans="2:25">
      <c r="B12" s="113"/>
      <c r="C12" s="113"/>
      <c r="D12" s="113"/>
      <c r="E12" s="113"/>
      <c r="F12" s="123"/>
      <c r="G12" s="122"/>
      <c r="H12" s="122"/>
      <c r="I12" s="122"/>
      <c r="J12" s="122"/>
      <c r="K12" s="122"/>
      <c r="L12" s="122"/>
      <c r="M12" s="122"/>
      <c r="N12" s="122"/>
      <c r="O12" s="122"/>
      <c r="P12" s="122"/>
      <c r="Q12" s="122"/>
      <c r="R12" s="122"/>
      <c r="S12" s="122"/>
      <c r="T12" s="122"/>
      <c r="U12" s="122"/>
      <c r="V12" s="122"/>
      <c r="W12" s="122"/>
      <c r="X12" s="122"/>
      <c r="Y12" s="122"/>
    </row>
    <row r="13" s="92" customFormat="1" ht="60" customHeight="1" spans="2:25">
      <c r="B13" s="113"/>
      <c r="C13" s="113"/>
      <c r="D13" s="113"/>
      <c r="E13" s="113"/>
      <c r="F13" s="123"/>
      <c r="G13" s="122"/>
      <c r="H13" s="122"/>
      <c r="I13" s="122"/>
      <c r="J13" s="122"/>
      <c r="K13" s="122"/>
      <c r="L13" s="122"/>
      <c r="M13" s="122"/>
      <c r="N13" s="122"/>
      <c r="O13" s="122"/>
      <c r="P13" s="122"/>
      <c r="Q13" s="122"/>
      <c r="R13" s="122"/>
      <c r="S13" s="122"/>
      <c r="T13" s="122"/>
      <c r="U13" s="122"/>
      <c r="V13" s="122"/>
      <c r="W13" s="122"/>
      <c r="X13" s="122"/>
      <c r="Y13" s="122"/>
    </row>
    <row r="14" customHeight="1" spans="3:6">
      <c r="C14" s="115"/>
      <c r="D14" s="115"/>
      <c r="E14" s="115"/>
      <c r="F14" s="115"/>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I4:K5"/>
    <mergeCell ref="O4:R5"/>
    <mergeCell ref="U4:Y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 defaultRowHeight="39.95" customHeight="1"/>
  <cols>
    <col min="1" max="1" width="9.33333333333333" style="93" hidden="1" customWidth="1"/>
    <col min="2" max="2" width="18.5" style="94" customWidth="1"/>
    <col min="3" max="3" width="12.5" style="94" customWidth="1"/>
    <col min="4" max="4" width="13.6666666666667" style="94" customWidth="1"/>
    <col min="5" max="5" width="10.5" style="93" customWidth="1"/>
    <col min="6" max="6" width="11.8333333333333" style="93" customWidth="1"/>
    <col min="7" max="10" width="14.8333333333333" style="93" customWidth="1"/>
    <col min="11" max="11" width="10.5" style="93" customWidth="1"/>
    <col min="12" max="12" width="12" style="93" customWidth="1"/>
    <col min="13" max="14" width="14.8333333333333" style="93" customWidth="1"/>
    <col min="15" max="15" width="13" style="93" customWidth="1"/>
    <col min="16" max="16384" width="9.33333333333333" style="93"/>
  </cols>
  <sheetData>
    <row r="1" ht="30" customHeight="1" spans="2:4">
      <c r="B1" s="95" t="s">
        <v>326</v>
      </c>
      <c r="C1" s="95"/>
      <c r="D1" s="95"/>
    </row>
    <row r="2" customHeight="1" spans="2:15">
      <c r="B2" s="96" t="s">
        <v>327</v>
      </c>
      <c r="C2" s="96"/>
      <c r="D2" s="96"/>
      <c r="E2" s="96"/>
      <c r="F2" s="96"/>
      <c r="G2" s="96"/>
      <c r="H2" s="96"/>
      <c r="I2" s="96"/>
      <c r="J2" s="96"/>
      <c r="K2" s="96"/>
      <c r="L2" s="96"/>
      <c r="M2" s="96"/>
      <c r="N2" s="96"/>
      <c r="O2" s="96"/>
    </row>
    <row r="3" ht="27.95" customHeight="1" spans="2:15">
      <c r="B3" s="97"/>
      <c r="C3" s="97"/>
      <c r="D3" s="97"/>
      <c r="J3" s="116"/>
      <c r="K3" s="116"/>
      <c r="N3" s="116" t="s">
        <v>116</v>
      </c>
      <c r="O3" s="116"/>
    </row>
    <row r="4" ht="53.1" customHeight="1" spans="2:15">
      <c r="B4" s="98" t="s">
        <v>2</v>
      </c>
      <c r="C4" s="98" t="s">
        <v>153</v>
      </c>
      <c r="D4" s="98" t="s">
        <v>154</v>
      </c>
      <c r="E4" s="99" t="s">
        <v>8</v>
      </c>
      <c r="F4" s="100" t="s">
        <v>328</v>
      </c>
      <c r="G4" s="101" t="s">
        <v>329</v>
      </c>
      <c r="H4" s="101" t="s">
        <v>330</v>
      </c>
      <c r="I4" s="101" t="s">
        <v>331</v>
      </c>
      <c r="J4" s="100" t="s">
        <v>332</v>
      </c>
      <c r="K4" s="99" t="s">
        <v>8</v>
      </c>
      <c r="L4" s="101" t="s">
        <v>333</v>
      </c>
      <c r="M4" s="101" t="s">
        <v>334</v>
      </c>
      <c r="N4" s="100" t="s">
        <v>335</v>
      </c>
      <c r="O4" s="100" t="s">
        <v>336</v>
      </c>
    </row>
    <row r="5" customHeight="1" spans="2:15">
      <c r="B5" s="102"/>
      <c r="C5" s="102"/>
      <c r="D5" s="102"/>
      <c r="E5" s="103"/>
      <c r="F5" s="104" t="s">
        <v>337</v>
      </c>
      <c r="G5" s="105" t="s">
        <v>338</v>
      </c>
      <c r="H5" s="106"/>
      <c r="I5" s="106"/>
      <c r="J5" s="117"/>
      <c r="K5" s="103"/>
      <c r="L5" s="105" t="s">
        <v>339</v>
      </c>
      <c r="M5" s="106"/>
      <c r="N5" s="106"/>
      <c r="O5" s="117"/>
    </row>
    <row r="6" ht="30" customHeight="1" spans="2:15">
      <c r="B6" s="102"/>
      <c r="C6" s="102"/>
      <c r="D6" s="102"/>
      <c r="E6" s="103"/>
      <c r="F6" s="104"/>
      <c r="G6" s="107" t="s">
        <v>340</v>
      </c>
      <c r="H6" s="107" t="s">
        <v>341</v>
      </c>
      <c r="I6" s="107" t="s">
        <v>342</v>
      </c>
      <c r="J6" s="107" t="s">
        <v>343</v>
      </c>
      <c r="K6" s="103"/>
      <c r="L6" s="107" t="s">
        <v>344</v>
      </c>
      <c r="M6" s="107" t="s">
        <v>345</v>
      </c>
      <c r="N6" s="107" t="s">
        <v>346</v>
      </c>
      <c r="O6" s="107" t="s">
        <v>176</v>
      </c>
    </row>
    <row r="7" ht="30" customHeight="1" spans="2:15">
      <c r="B7" s="102"/>
      <c r="C7" s="102"/>
      <c r="D7" s="102"/>
      <c r="E7" s="103"/>
      <c r="F7" s="104"/>
      <c r="G7" s="107"/>
      <c r="H7" s="107"/>
      <c r="I7" s="107"/>
      <c r="J7" s="107"/>
      <c r="K7" s="103"/>
      <c r="L7" s="107"/>
      <c r="M7" s="107"/>
      <c r="N7" s="107"/>
      <c r="O7" s="107"/>
    </row>
    <row r="8" ht="30" customHeight="1" spans="2:15">
      <c r="B8" s="108"/>
      <c r="C8" s="108"/>
      <c r="D8" s="108"/>
      <c r="E8" s="109"/>
      <c r="F8" s="104"/>
      <c r="G8" s="107"/>
      <c r="H8" s="107"/>
      <c r="I8" s="107"/>
      <c r="J8" s="107"/>
      <c r="K8" s="109"/>
      <c r="L8" s="107"/>
      <c r="M8" s="107"/>
      <c r="N8" s="107"/>
      <c r="O8" s="107"/>
    </row>
    <row r="9" s="92" customFormat="1" customHeight="1" spans="2:15">
      <c r="B9" s="110"/>
      <c r="C9" s="110"/>
      <c r="D9" s="110"/>
      <c r="E9" s="111"/>
      <c r="F9" s="112"/>
      <c r="G9" s="111"/>
      <c r="H9" s="111"/>
      <c r="I9" s="111"/>
      <c r="J9" s="111"/>
      <c r="K9" s="111"/>
      <c r="L9" s="111"/>
      <c r="M9" s="111"/>
      <c r="N9" s="111"/>
      <c r="O9" s="111"/>
    </row>
    <row r="10" s="92" customFormat="1" customHeight="1" spans="2:15">
      <c r="B10" s="110"/>
      <c r="C10" s="110"/>
      <c r="D10" s="110"/>
      <c r="E10" s="111"/>
      <c r="F10" s="112"/>
      <c r="G10" s="111"/>
      <c r="H10" s="111"/>
      <c r="I10" s="111"/>
      <c r="J10" s="111"/>
      <c r="K10" s="111"/>
      <c r="L10" s="111"/>
      <c r="M10" s="111"/>
      <c r="N10" s="111"/>
      <c r="O10" s="111"/>
    </row>
    <row r="11" s="92" customFormat="1" customHeight="1" spans="2:15">
      <c r="B11" s="110"/>
      <c r="C11" s="110"/>
      <c r="D11" s="110"/>
      <c r="E11" s="111"/>
      <c r="F11" s="112"/>
      <c r="G11" s="111"/>
      <c r="H11" s="111"/>
      <c r="I11" s="111"/>
      <c r="J11" s="111"/>
      <c r="K11" s="111"/>
      <c r="L11" s="111"/>
      <c r="M11" s="111"/>
      <c r="N11" s="111"/>
      <c r="O11" s="111"/>
    </row>
    <row r="12" s="92" customFormat="1" customHeight="1" spans="2:15">
      <c r="B12" s="113"/>
      <c r="C12" s="113"/>
      <c r="D12" s="113"/>
      <c r="E12" s="111"/>
      <c r="F12" s="112"/>
      <c r="G12" s="111"/>
      <c r="H12" s="111"/>
      <c r="I12" s="111"/>
      <c r="J12" s="111"/>
      <c r="K12" s="111"/>
      <c r="L12" s="111"/>
      <c r="M12" s="111"/>
      <c r="N12" s="111"/>
      <c r="O12" s="111"/>
    </row>
    <row r="13" s="92" customFormat="1" customHeight="1" spans="2:15">
      <c r="B13" s="113"/>
      <c r="C13" s="113"/>
      <c r="D13" s="113"/>
      <c r="E13" s="111"/>
      <c r="F13" s="112"/>
      <c r="G13" s="111"/>
      <c r="H13" s="111"/>
      <c r="I13" s="111"/>
      <c r="J13" s="111"/>
      <c r="K13" s="111"/>
      <c r="L13" s="111"/>
      <c r="M13" s="111"/>
      <c r="N13" s="111"/>
      <c r="O13" s="111"/>
    </row>
    <row r="14" s="92" customFormat="1" customHeight="1" spans="2:15">
      <c r="B14" s="114"/>
      <c r="C14" s="113"/>
      <c r="D14" s="113"/>
      <c r="E14" s="111"/>
      <c r="F14" s="112"/>
      <c r="G14" s="111"/>
      <c r="H14" s="111"/>
      <c r="I14" s="111"/>
      <c r="J14" s="111"/>
      <c r="K14" s="111"/>
      <c r="L14" s="111"/>
      <c r="M14" s="111"/>
      <c r="N14" s="111"/>
      <c r="O14" s="111"/>
    </row>
    <row r="15" customHeight="1" spans="3:4">
      <c r="C15" s="115"/>
      <c r="D15" s="115"/>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D15" sqref="D15"/>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84" width="12" style="82"/>
  </cols>
  <sheetData>
    <row r="1" ht="30" customHeight="1" spans="2:5">
      <c r="B1" s="67" t="s">
        <v>347</v>
      </c>
      <c r="C1" s="83"/>
      <c r="D1" s="83"/>
      <c r="E1" s="83"/>
    </row>
    <row r="2" ht="30" customHeight="1" spans="2:5">
      <c r="B2" s="84" t="s">
        <v>348</v>
      </c>
      <c r="C2" s="84"/>
      <c r="D2" s="84"/>
      <c r="E2" s="84"/>
    </row>
    <row r="3" s="81" customFormat="1" ht="30" customHeight="1" spans="1:256">
      <c r="A3" s="85"/>
      <c r="B3" s="86"/>
      <c r="C3" s="87"/>
      <c r="D3" s="87"/>
      <c r="E3" s="88" t="s">
        <v>116</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ht="30" customHeight="1" spans="2:5">
      <c r="B4" s="89" t="s">
        <v>349</v>
      </c>
      <c r="C4" s="89" t="s">
        <v>350</v>
      </c>
      <c r="D4" s="89" t="s">
        <v>351</v>
      </c>
      <c r="E4" s="89" t="s">
        <v>145</v>
      </c>
    </row>
    <row r="5" ht="30" customHeight="1" spans="2:5">
      <c r="B5" s="89"/>
      <c r="C5" s="89"/>
      <c r="D5" s="89"/>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P9" sqref="P9"/>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352</v>
      </c>
    </row>
    <row r="2" ht="48" customHeight="1" spans="1:13">
      <c r="A2" s="68" t="s">
        <v>353</v>
      </c>
      <c r="B2" s="68"/>
      <c r="C2" s="68"/>
      <c r="D2" s="68"/>
      <c r="E2" s="68"/>
      <c r="F2" s="68"/>
      <c r="G2" s="68"/>
      <c r="H2" s="68"/>
      <c r="I2" s="68"/>
      <c r="J2" s="68"/>
      <c r="K2" s="68"/>
      <c r="L2" s="68"/>
      <c r="M2" s="68"/>
    </row>
    <row r="3" s="63" customFormat="1" ht="22.5" customHeight="1" spans="1:13">
      <c r="A3" s="69" t="s">
        <v>354</v>
      </c>
      <c r="B3" s="69"/>
      <c r="C3" s="69"/>
      <c r="D3" s="69"/>
      <c r="E3" s="69"/>
      <c r="F3" s="69"/>
      <c r="G3" s="69"/>
      <c r="H3" s="69"/>
      <c r="I3" s="69"/>
      <c r="J3" s="69"/>
      <c r="K3" s="69"/>
      <c r="L3" s="69"/>
      <c r="M3" s="69"/>
    </row>
    <row r="4" s="64" customFormat="1" ht="35.25" customHeight="1" spans="1:13">
      <c r="A4" s="70" t="s">
        <v>355</v>
      </c>
      <c r="B4" s="70"/>
      <c r="C4" s="70"/>
      <c r="D4" s="70"/>
      <c r="E4" s="70"/>
      <c r="F4" s="70"/>
      <c r="G4" s="70"/>
      <c r="H4" s="70"/>
      <c r="I4" s="70"/>
      <c r="J4" s="70"/>
      <c r="K4" s="70" t="s">
        <v>356</v>
      </c>
      <c r="L4" s="70"/>
      <c r="M4" s="70"/>
    </row>
    <row r="5" s="63" customFormat="1" ht="68.25" customHeight="1" spans="1:22">
      <c r="A5" s="71" t="s">
        <v>357</v>
      </c>
      <c r="B5" s="71" t="s">
        <v>358</v>
      </c>
      <c r="C5" s="71" t="s">
        <v>359</v>
      </c>
      <c r="D5" s="71" t="s">
        <v>360</v>
      </c>
      <c r="E5" s="71" t="s">
        <v>361</v>
      </c>
      <c r="F5" s="71" t="s">
        <v>362</v>
      </c>
      <c r="G5" s="71" t="s">
        <v>363</v>
      </c>
      <c r="H5" s="71" t="s">
        <v>364</v>
      </c>
      <c r="I5" s="71" t="s">
        <v>365</v>
      </c>
      <c r="J5" s="71" t="s">
        <v>366</v>
      </c>
      <c r="K5" s="71" t="s">
        <v>367</v>
      </c>
      <c r="L5" s="77" t="s">
        <v>368</v>
      </c>
      <c r="M5" s="78" t="s">
        <v>369</v>
      </c>
      <c r="T5" s="74"/>
      <c r="U5" s="74"/>
      <c r="V5" s="74"/>
    </row>
    <row r="6" s="63" customFormat="1" ht="36" customHeight="1" spans="1:13">
      <c r="A6" s="72"/>
      <c r="B6" s="72"/>
      <c r="C6" s="72"/>
      <c r="D6" s="72"/>
      <c r="E6" s="72"/>
      <c r="F6" s="72"/>
      <c r="G6" s="72"/>
      <c r="H6" s="72"/>
      <c r="I6" s="72"/>
      <c r="J6" s="72"/>
      <c r="K6" s="72"/>
      <c r="L6" s="79"/>
      <c r="M6" s="80"/>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0</v>
      </c>
      <c r="L10" s="72">
        <f>SUM(L6:L9)</f>
        <v>0</v>
      </c>
      <c r="M10" s="72">
        <f>SUM(M6:M9)</f>
        <v>0</v>
      </c>
    </row>
    <row r="11" s="63" customFormat="1" ht="30" customHeight="1" spans="1:13">
      <c r="A11" s="73" t="s">
        <v>370</v>
      </c>
      <c r="B11" s="73"/>
      <c r="C11" s="73"/>
      <c r="F11" s="74" t="s">
        <v>371</v>
      </c>
      <c r="G11" s="74"/>
      <c r="H11" s="74"/>
      <c r="K11" s="73" t="s">
        <v>372</v>
      </c>
      <c r="L11" s="73"/>
      <c r="M11" s="73"/>
    </row>
    <row r="12" s="65" customFormat="1" ht="21.95" customHeight="1" spans="1:13">
      <c r="A12" s="75" t="s">
        <v>373</v>
      </c>
      <c r="B12" s="75"/>
      <c r="C12" s="75"/>
      <c r="D12" s="75"/>
      <c r="E12" s="75"/>
      <c r="F12" s="75"/>
      <c r="G12" s="75"/>
      <c r="H12" s="75"/>
      <c r="I12" s="75"/>
      <c r="J12" s="75"/>
      <c r="K12" s="75"/>
      <c r="L12" s="75"/>
      <c r="M12" s="75"/>
    </row>
    <row r="13" s="65" customFormat="1" ht="21.95" customHeight="1" spans="1:13">
      <c r="A13" s="75" t="s">
        <v>374</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opLeftCell="A5" workbookViewId="0">
      <selection activeCell="O17" sqref="O17"/>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50" t="s">
        <v>375</v>
      </c>
    </row>
    <row r="2" ht="42.75" customHeight="1" spans="1:12">
      <c r="A2" s="11" t="s">
        <v>376</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116</v>
      </c>
      <c r="M3" s="7"/>
      <c r="N3" s="7"/>
      <c r="O3" s="7"/>
    </row>
    <row r="4" s="1" customFormat="1" ht="24.75" customHeight="1" spans="1:15">
      <c r="A4" s="16" t="s">
        <v>377</v>
      </c>
      <c r="B4" s="16" t="s">
        <v>378</v>
      </c>
      <c r="C4" s="17" t="s">
        <v>379</v>
      </c>
      <c r="D4" s="17" t="s">
        <v>380</v>
      </c>
      <c r="E4" s="18" t="s">
        <v>381</v>
      </c>
      <c r="F4" s="19" t="s">
        <v>382</v>
      </c>
      <c r="G4" s="19"/>
      <c r="H4" s="19"/>
      <c r="I4" s="19"/>
      <c r="J4" s="19"/>
      <c r="K4" s="19"/>
      <c r="L4" s="52" t="s">
        <v>383</v>
      </c>
      <c r="M4" s="53"/>
      <c r="N4" s="53"/>
      <c r="O4" s="54"/>
    </row>
    <row r="5" s="1" customFormat="1" ht="27.75" customHeight="1" spans="1:15">
      <c r="A5" s="20"/>
      <c r="B5" s="20"/>
      <c r="C5" s="21"/>
      <c r="D5" s="21"/>
      <c r="E5" s="22"/>
      <c r="F5" s="23" t="s">
        <v>384</v>
      </c>
      <c r="G5" s="24" t="s">
        <v>385</v>
      </c>
      <c r="H5" s="25"/>
      <c r="I5" s="55" t="s">
        <v>386</v>
      </c>
      <c r="J5" s="56" t="s">
        <v>387</v>
      </c>
      <c r="K5" s="55" t="s">
        <v>388</v>
      </c>
      <c r="L5" s="57"/>
      <c r="M5" s="54"/>
      <c r="N5" s="54"/>
      <c r="O5" s="54"/>
    </row>
    <row r="6" s="1" customFormat="1" ht="61.5" customHeight="1" spans="1:15">
      <c r="A6" s="26"/>
      <c r="B6" s="26"/>
      <c r="C6" s="21"/>
      <c r="D6" s="21"/>
      <c r="E6" s="22"/>
      <c r="F6" s="27"/>
      <c r="G6" s="28" t="s">
        <v>389</v>
      </c>
      <c r="H6" s="28" t="s">
        <v>390</v>
      </c>
      <c r="I6" s="58"/>
      <c r="J6" s="28"/>
      <c r="K6" s="58"/>
      <c r="L6" s="57"/>
      <c r="M6" s="54"/>
      <c r="N6" s="54"/>
      <c r="O6" s="54"/>
    </row>
    <row r="7" s="2" customFormat="1" customHeight="1" spans="1:15">
      <c r="A7" s="29"/>
      <c r="B7" s="30" t="s">
        <v>391</v>
      </c>
      <c r="C7" s="31">
        <v>1</v>
      </c>
      <c r="D7" s="32">
        <v>2</v>
      </c>
      <c r="E7" s="32">
        <v>3</v>
      </c>
      <c r="F7" s="33">
        <v>4</v>
      </c>
      <c r="G7" s="33">
        <v>5</v>
      </c>
      <c r="H7" s="33">
        <v>6</v>
      </c>
      <c r="I7" s="33">
        <v>7</v>
      </c>
      <c r="J7" s="33">
        <v>8</v>
      </c>
      <c r="K7" s="33">
        <v>9</v>
      </c>
      <c r="L7" s="59" t="s">
        <v>392</v>
      </c>
      <c r="M7" s="60"/>
      <c r="N7" s="60"/>
      <c r="O7" s="60"/>
    </row>
    <row r="8" s="2" customFormat="1" ht="18.95" customHeight="1" spans="1:15">
      <c r="A8" s="34" t="s">
        <v>393</v>
      </c>
      <c r="B8" s="35"/>
      <c r="C8" s="31"/>
      <c r="D8" s="32"/>
      <c r="E8" s="32"/>
      <c r="F8" s="36"/>
      <c r="G8" s="36"/>
      <c r="H8" s="36"/>
      <c r="I8" s="36"/>
      <c r="J8" s="36"/>
      <c r="K8" s="36"/>
      <c r="L8" s="59"/>
      <c r="M8" s="60"/>
      <c r="N8" s="60"/>
      <c r="O8" s="60"/>
    </row>
    <row r="9" s="2" customFormat="1" ht="18.95" customHeight="1" spans="1:15">
      <c r="A9" s="37" t="s">
        <v>394</v>
      </c>
      <c r="B9" s="38"/>
      <c r="C9" s="39"/>
      <c r="D9" s="40"/>
      <c r="E9" s="41"/>
      <c r="F9" s="42"/>
      <c r="G9" s="42"/>
      <c r="H9" s="42"/>
      <c r="I9" s="42"/>
      <c r="J9" s="42"/>
      <c r="K9" s="42"/>
      <c r="L9" s="61"/>
      <c r="M9" s="60"/>
      <c r="N9" s="60"/>
      <c r="O9" s="60"/>
    </row>
    <row r="10" s="2" customFormat="1" ht="18.95" customHeight="1" spans="1:15">
      <c r="A10" s="37" t="s">
        <v>395</v>
      </c>
      <c r="B10" s="38"/>
      <c r="C10" s="39"/>
      <c r="D10" s="40"/>
      <c r="E10" s="41"/>
      <c r="F10" s="42"/>
      <c r="G10" s="42"/>
      <c r="H10" s="42"/>
      <c r="I10" s="42"/>
      <c r="J10" s="42"/>
      <c r="K10" s="42"/>
      <c r="L10" s="61"/>
      <c r="M10" s="60"/>
      <c r="N10" s="60"/>
      <c r="O10" s="60"/>
    </row>
    <row r="11" s="2" customFormat="1" ht="18.95" customHeight="1" spans="1:15">
      <c r="A11" s="37" t="s">
        <v>396</v>
      </c>
      <c r="B11" s="38"/>
      <c r="C11" s="39"/>
      <c r="D11" s="40"/>
      <c r="E11" s="41"/>
      <c r="F11" s="42"/>
      <c r="G11" s="42"/>
      <c r="H11" s="42"/>
      <c r="I11" s="42"/>
      <c r="J11" s="42"/>
      <c r="K11" s="42"/>
      <c r="L11" s="61"/>
      <c r="M11" s="60"/>
      <c r="N11" s="60"/>
      <c r="O11" s="60"/>
    </row>
    <row r="12" s="2" customFormat="1" ht="18.95" customHeight="1" spans="1:15">
      <c r="A12" s="34" t="s">
        <v>397</v>
      </c>
      <c r="B12" s="38"/>
      <c r="C12" s="39"/>
      <c r="D12" s="40"/>
      <c r="E12" s="41"/>
      <c r="F12" s="42"/>
      <c r="G12" s="42"/>
      <c r="H12" s="42"/>
      <c r="I12" s="42"/>
      <c r="J12" s="42"/>
      <c r="K12" s="42"/>
      <c r="L12" s="61"/>
      <c r="M12" s="60"/>
      <c r="N12" s="60"/>
      <c r="O12" s="60"/>
    </row>
    <row r="13" s="2" customFormat="1" ht="18.95" customHeight="1" spans="1:15">
      <c r="A13" s="37" t="s">
        <v>394</v>
      </c>
      <c r="B13" s="38"/>
      <c r="C13" s="39"/>
      <c r="D13" s="40"/>
      <c r="E13" s="41"/>
      <c r="F13" s="42"/>
      <c r="G13" s="42"/>
      <c r="H13" s="42"/>
      <c r="I13" s="42"/>
      <c r="J13" s="42"/>
      <c r="K13" s="42"/>
      <c r="L13" s="61"/>
      <c r="M13" s="60"/>
      <c r="N13" s="60"/>
      <c r="O13" s="60"/>
    </row>
    <row r="14" s="2" customFormat="1" ht="18.95" customHeight="1" spans="1:15">
      <c r="A14" s="37" t="s">
        <v>395</v>
      </c>
      <c r="B14" s="38"/>
      <c r="C14" s="39"/>
      <c r="D14" s="40"/>
      <c r="E14" s="41"/>
      <c r="F14" s="42"/>
      <c r="G14" s="42"/>
      <c r="H14" s="42"/>
      <c r="I14" s="42"/>
      <c r="J14" s="42"/>
      <c r="K14" s="42"/>
      <c r="L14" s="61"/>
      <c r="M14" s="60"/>
      <c r="N14" s="60"/>
      <c r="O14" s="60"/>
    </row>
    <row r="15" s="2" customFormat="1" ht="18.95" customHeight="1" spans="1:15">
      <c r="A15" s="37" t="s">
        <v>396</v>
      </c>
      <c r="B15" s="38"/>
      <c r="C15" s="39"/>
      <c r="D15" s="40"/>
      <c r="E15" s="41"/>
      <c r="F15" s="42"/>
      <c r="G15" s="42"/>
      <c r="H15" s="42"/>
      <c r="I15" s="42"/>
      <c r="J15" s="42"/>
      <c r="K15" s="42"/>
      <c r="L15" s="61"/>
      <c r="M15" s="60"/>
      <c r="N15" s="60"/>
      <c r="O15" s="60"/>
    </row>
    <row r="16" s="2" customFormat="1" ht="18.95" customHeight="1" spans="1:15">
      <c r="A16" s="34" t="s">
        <v>398</v>
      </c>
      <c r="B16" s="38"/>
      <c r="C16" s="39"/>
      <c r="D16" s="40"/>
      <c r="E16" s="41"/>
      <c r="F16" s="42"/>
      <c r="G16" s="42"/>
      <c r="H16" s="42"/>
      <c r="I16" s="42"/>
      <c r="J16" s="42"/>
      <c r="K16" s="42"/>
      <c r="L16" s="61"/>
      <c r="M16" s="60"/>
      <c r="N16" s="60"/>
      <c r="O16" s="60"/>
    </row>
    <row r="17" s="2" customFormat="1" ht="18.95" customHeight="1" spans="1:15">
      <c r="A17" s="37" t="s">
        <v>394</v>
      </c>
      <c r="B17" s="38"/>
      <c r="C17" s="39"/>
      <c r="D17" s="40"/>
      <c r="E17" s="41"/>
      <c r="F17" s="42"/>
      <c r="G17" s="42"/>
      <c r="H17" s="42"/>
      <c r="I17" s="42"/>
      <c r="J17" s="42"/>
      <c r="K17" s="42"/>
      <c r="L17" s="61"/>
      <c r="M17" s="60"/>
      <c r="N17" s="60"/>
      <c r="O17" s="60"/>
    </row>
    <row r="18" s="2" customFormat="1" ht="18.95" customHeight="1" spans="1:15">
      <c r="A18" s="37" t="s">
        <v>395</v>
      </c>
      <c r="B18" s="38"/>
      <c r="C18" s="39"/>
      <c r="D18" s="40"/>
      <c r="E18" s="41"/>
      <c r="F18" s="42"/>
      <c r="G18" s="42"/>
      <c r="H18" s="42"/>
      <c r="I18" s="42"/>
      <c r="J18" s="42"/>
      <c r="K18" s="42"/>
      <c r="L18" s="61"/>
      <c r="M18" s="60"/>
      <c r="N18" s="60"/>
      <c r="O18" s="60"/>
    </row>
    <row r="19" s="2" customFormat="1" ht="18.95" customHeight="1" spans="1:15">
      <c r="A19" s="37" t="s">
        <v>396</v>
      </c>
      <c r="B19" s="38"/>
      <c r="C19" s="39"/>
      <c r="D19" s="40"/>
      <c r="E19" s="41"/>
      <c r="F19" s="42"/>
      <c r="G19" s="42"/>
      <c r="H19" s="42"/>
      <c r="I19" s="42"/>
      <c r="J19" s="42"/>
      <c r="K19" s="42"/>
      <c r="L19" s="61"/>
      <c r="M19" s="60"/>
      <c r="N19" s="60"/>
      <c r="O19" s="60"/>
    </row>
    <row r="20" s="2" customFormat="1" ht="18.95" customHeight="1" spans="1:15">
      <c r="A20" s="43" t="s">
        <v>356</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F10" sqref="F10"/>
    </sheetView>
  </sheetViews>
  <sheetFormatPr defaultColWidth="12" defaultRowHeight="14.25" outlineLevelCol="7"/>
  <cols>
    <col min="1" max="1" width="39" style="210" customWidth="1"/>
    <col min="2" max="2" width="18.5" style="210" customWidth="1"/>
    <col min="3" max="3" width="33.6666666666667" style="210" customWidth="1"/>
    <col min="4" max="4" width="18.5" style="210" customWidth="1"/>
    <col min="5" max="5" width="32.6666666666667" style="210" customWidth="1"/>
    <col min="6" max="6" width="19" style="210" customWidth="1"/>
    <col min="7" max="7" width="34.6666666666667" style="210" customWidth="1"/>
    <col min="8" max="8" width="21.8333333333333" style="210" customWidth="1"/>
    <col min="9" max="16384" width="12" style="210"/>
  </cols>
  <sheetData>
    <row r="1" spans="1:8">
      <c r="A1" s="95" t="s">
        <v>30</v>
      </c>
      <c r="B1" s="211"/>
      <c r="C1" s="211"/>
      <c r="D1" s="211"/>
      <c r="E1" s="211"/>
      <c r="F1" s="212"/>
      <c r="G1" s="213"/>
      <c r="H1" s="214"/>
    </row>
    <row r="2" ht="20.25" spans="1:8">
      <c r="A2" s="215" t="s">
        <v>31</v>
      </c>
      <c r="B2" s="215"/>
      <c r="C2" s="215"/>
      <c r="D2" s="215"/>
      <c r="E2" s="215"/>
      <c r="F2" s="215"/>
      <c r="G2" s="216"/>
      <c r="H2" s="216"/>
    </row>
    <row r="3" ht="12" spans="1:8">
      <c r="A3" s="217" t="s">
        <v>32</v>
      </c>
      <c r="B3" s="217"/>
      <c r="C3" s="217"/>
      <c r="D3" s="211"/>
      <c r="E3" s="211"/>
      <c r="F3" s="212"/>
      <c r="G3" s="213"/>
      <c r="H3" s="218" t="s">
        <v>33</v>
      </c>
    </row>
    <row r="4" ht="24" customHeight="1" spans="1:8">
      <c r="A4" s="219" t="s">
        <v>34</v>
      </c>
      <c r="B4" s="219"/>
      <c r="C4" s="219" t="s">
        <v>35</v>
      </c>
      <c r="D4" s="219"/>
      <c r="E4" s="219"/>
      <c r="F4" s="219"/>
      <c r="G4" s="220"/>
      <c r="H4" s="220"/>
    </row>
    <row r="5" ht="24" customHeight="1" spans="1:8">
      <c r="A5" s="221" t="s">
        <v>36</v>
      </c>
      <c r="B5" s="221" t="s">
        <v>37</v>
      </c>
      <c r="C5" s="222" t="s">
        <v>38</v>
      </c>
      <c r="D5" s="221" t="s">
        <v>37</v>
      </c>
      <c r="E5" s="222" t="s">
        <v>39</v>
      </c>
      <c r="F5" s="221" t="s">
        <v>37</v>
      </c>
      <c r="G5" s="222" t="s">
        <v>40</v>
      </c>
      <c r="H5" s="221" t="s">
        <v>37</v>
      </c>
    </row>
    <row r="6" ht="24" customHeight="1" spans="1:8">
      <c r="A6" s="223" t="s">
        <v>41</v>
      </c>
      <c r="B6" s="224">
        <v>700000</v>
      </c>
      <c r="C6" s="225" t="s">
        <v>42</v>
      </c>
      <c r="D6" s="224"/>
      <c r="E6" s="226" t="s">
        <v>43</v>
      </c>
      <c r="F6" s="224">
        <v>800000</v>
      </c>
      <c r="G6" s="226" t="s">
        <v>44</v>
      </c>
      <c r="H6" s="224"/>
    </row>
    <row r="7" ht="24" customHeight="1" spans="1:8">
      <c r="A7" s="223" t="s">
        <v>45</v>
      </c>
      <c r="B7" s="224"/>
      <c r="C7" s="225" t="s">
        <v>46</v>
      </c>
      <c r="D7" s="224"/>
      <c r="E7" s="226" t="s">
        <v>47</v>
      </c>
      <c r="F7" s="224">
        <v>655000</v>
      </c>
      <c r="G7" s="226" t="s">
        <v>48</v>
      </c>
      <c r="H7" s="224"/>
    </row>
    <row r="8" ht="24" customHeight="1" spans="1:8">
      <c r="A8" s="223" t="s">
        <v>49</v>
      </c>
      <c r="B8" s="224"/>
      <c r="C8" s="225" t="s">
        <v>50</v>
      </c>
      <c r="D8" s="224"/>
      <c r="E8" s="226" t="s">
        <v>51</v>
      </c>
      <c r="F8" s="224">
        <v>145000</v>
      </c>
      <c r="G8" s="226" t="s">
        <v>52</v>
      </c>
      <c r="H8" s="224"/>
    </row>
    <row r="9" ht="24" customHeight="1" spans="1:8">
      <c r="A9" s="223" t="s">
        <v>53</v>
      </c>
      <c r="B9" s="224"/>
      <c r="C9" s="225" t="s">
        <v>54</v>
      </c>
      <c r="D9" s="224"/>
      <c r="E9" s="226" t="s">
        <v>55</v>
      </c>
      <c r="F9" s="224"/>
      <c r="G9" s="226" t="s">
        <v>56</v>
      </c>
      <c r="H9" s="224"/>
    </row>
    <row r="10" ht="24" customHeight="1" spans="1:8">
      <c r="A10" s="223" t="s">
        <v>57</v>
      </c>
      <c r="B10" s="224"/>
      <c r="C10" s="225" t="s">
        <v>58</v>
      </c>
      <c r="D10" s="224"/>
      <c r="E10" s="226" t="s">
        <v>59</v>
      </c>
      <c r="F10" s="224"/>
      <c r="G10" s="226" t="s">
        <v>60</v>
      </c>
      <c r="H10" s="224"/>
    </row>
    <row r="11" ht="24" customHeight="1" spans="1:8">
      <c r="A11" s="223" t="s">
        <v>61</v>
      </c>
      <c r="B11" s="224"/>
      <c r="C11" s="225" t="s">
        <v>62</v>
      </c>
      <c r="D11" s="224"/>
      <c r="E11" s="226" t="s">
        <v>51</v>
      </c>
      <c r="F11" s="224"/>
      <c r="G11" s="226" t="s">
        <v>63</v>
      </c>
      <c r="H11" s="224"/>
    </row>
    <row r="12" ht="24" customHeight="1" spans="1:8">
      <c r="A12" s="223" t="s">
        <v>64</v>
      </c>
      <c r="B12" s="224"/>
      <c r="C12" s="225" t="s">
        <v>65</v>
      </c>
      <c r="D12" s="224"/>
      <c r="E12" s="226" t="s">
        <v>66</v>
      </c>
      <c r="F12" s="224"/>
      <c r="G12" s="226" t="s">
        <v>67</v>
      </c>
      <c r="H12" s="224"/>
    </row>
    <row r="13" ht="54" customHeight="1" spans="1:8">
      <c r="A13" s="223" t="s">
        <v>68</v>
      </c>
      <c r="B13" s="227"/>
      <c r="C13" s="225" t="s">
        <v>69</v>
      </c>
      <c r="D13" s="224"/>
      <c r="E13" s="226" t="s">
        <v>70</v>
      </c>
      <c r="F13" s="224"/>
      <c r="G13" s="226" t="s">
        <v>71</v>
      </c>
      <c r="H13" s="224"/>
    </row>
    <row r="14" ht="24" customHeight="1" spans="1:8">
      <c r="A14" s="223" t="s">
        <v>72</v>
      </c>
      <c r="B14" s="228"/>
      <c r="C14" s="225" t="s">
        <v>73</v>
      </c>
      <c r="D14" s="224"/>
      <c r="E14" s="226" t="s">
        <v>74</v>
      </c>
      <c r="F14" s="224"/>
      <c r="G14" s="226" t="s">
        <v>75</v>
      </c>
      <c r="H14" s="224"/>
    </row>
    <row r="15" ht="24" customHeight="1" spans="1:8">
      <c r="A15" s="223" t="s">
        <v>76</v>
      </c>
      <c r="B15" s="228">
        <v>100000</v>
      </c>
      <c r="C15" s="225" t="s">
        <v>77</v>
      </c>
      <c r="D15" s="224"/>
      <c r="E15" s="226" t="s">
        <v>78</v>
      </c>
      <c r="F15" s="224"/>
      <c r="G15" s="226" t="s">
        <v>79</v>
      </c>
      <c r="H15" s="224"/>
    </row>
    <row r="16" ht="24" customHeight="1" spans="1:8">
      <c r="A16" s="223" t="s">
        <v>80</v>
      </c>
      <c r="B16" s="224"/>
      <c r="C16" s="225" t="s">
        <v>81</v>
      </c>
      <c r="D16" s="224"/>
      <c r="E16" s="226" t="s">
        <v>82</v>
      </c>
      <c r="F16" s="224"/>
      <c r="G16" s="226" t="s">
        <v>83</v>
      </c>
      <c r="H16" s="224"/>
    </row>
    <row r="17" ht="24" customHeight="1" spans="1:8">
      <c r="A17" s="223" t="s">
        <v>84</v>
      </c>
      <c r="B17" s="224"/>
      <c r="C17" s="225" t="s">
        <v>85</v>
      </c>
      <c r="D17" s="224"/>
      <c r="E17" s="226" t="s">
        <v>86</v>
      </c>
      <c r="F17" s="224"/>
      <c r="G17" s="226" t="s">
        <v>87</v>
      </c>
      <c r="H17" s="224"/>
    </row>
    <row r="18" ht="24" customHeight="1" spans="1:8">
      <c r="A18" s="223" t="s">
        <v>88</v>
      </c>
      <c r="B18" s="224"/>
      <c r="C18" s="225" t="s">
        <v>89</v>
      </c>
      <c r="D18" s="224"/>
      <c r="E18" s="226" t="s">
        <v>90</v>
      </c>
      <c r="F18" s="224"/>
      <c r="G18" s="226" t="s">
        <v>91</v>
      </c>
      <c r="H18" s="229"/>
    </row>
    <row r="19" ht="24" customHeight="1" spans="1:8">
      <c r="A19" s="226"/>
      <c r="B19" s="224"/>
      <c r="C19" s="225" t="s">
        <v>92</v>
      </c>
      <c r="D19" s="224"/>
      <c r="E19" s="226" t="s">
        <v>93</v>
      </c>
      <c r="F19" s="224"/>
      <c r="G19" s="226" t="s">
        <v>94</v>
      </c>
      <c r="H19" s="229"/>
    </row>
    <row r="20" ht="24" customHeight="1" spans="1:8">
      <c r="A20" s="226"/>
      <c r="B20" s="224"/>
      <c r="C20" s="225" t="s">
        <v>95</v>
      </c>
      <c r="D20" s="224"/>
      <c r="E20" s="226" t="s">
        <v>96</v>
      </c>
      <c r="F20" s="224"/>
      <c r="G20" s="226" t="s">
        <v>97</v>
      </c>
      <c r="H20" s="229"/>
    </row>
    <row r="21" ht="24" customHeight="1" spans="1:8">
      <c r="A21" s="226"/>
      <c r="B21" s="224"/>
      <c r="C21" s="225" t="s">
        <v>98</v>
      </c>
      <c r="D21" s="224"/>
      <c r="E21" s="226" t="s">
        <v>99</v>
      </c>
      <c r="F21" s="224"/>
      <c r="G21" s="226"/>
      <c r="H21" s="229"/>
    </row>
    <row r="22" ht="24" customHeight="1" spans="1:8">
      <c r="A22" s="226"/>
      <c r="B22" s="224"/>
      <c r="C22" s="225" t="s">
        <v>100</v>
      </c>
      <c r="D22" s="224"/>
      <c r="E22" s="226"/>
      <c r="F22" s="224"/>
      <c r="G22" s="226"/>
      <c r="H22" s="229"/>
    </row>
    <row r="23" ht="24" customHeight="1" spans="1:8">
      <c r="A23" s="226"/>
      <c r="B23" s="224"/>
      <c r="C23" s="225" t="s">
        <v>101</v>
      </c>
      <c r="D23" s="224"/>
      <c r="E23" s="226"/>
      <c r="F23" s="224"/>
      <c r="G23" s="226"/>
      <c r="H23" s="229"/>
    </row>
    <row r="24" ht="24" customHeight="1" spans="1:8">
      <c r="A24" s="226"/>
      <c r="B24" s="224"/>
      <c r="C24" s="225" t="s">
        <v>102</v>
      </c>
      <c r="D24" s="224"/>
      <c r="E24" s="226"/>
      <c r="F24" s="224"/>
      <c r="G24" s="226"/>
      <c r="H24" s="229"/>
    </row>
    <row r="25" ht="24" customHeight="1" spans="1:8">
      <c r="A25" s="226"/>
      <c r="B25" s="224"/>
      <c r="C25" s="225" t="s">
        <v>103</v>
      </c>
      <c r="D25" s="224"/>
      <c r="E25" s="226"/>
      <c r="F25" s="224"/>
      <c r="G25" s="226"/>
      <c r="H25" s="229"/>
    </row>
    <row r="26" ht="24" customHeight="1" spans="1:8">
      <c r="A26" s="226"/>
      <c r="B26" s="224"/>
      <c r="C26" s="225" t="s">
        <v>104</v>
      </c>
      <c r="D26" s="224"/>
      <c r="E26" s="226"/>
      <c r="F26" s="224"/>
      <c r="G26" s="226"/>
      <c r="H26" s="229"/>
    </row>
    <row r="27" ht="24" customHeight="1" spans="1:8">
      <c r="A27" s="226"/>
      <c r="B27" s="224"/>
      <c r="C27" s="225" t="s">
        <v>105</v>
      </c>
      <c r="D27" s="224"/>
      <c r="E27" s="226"/>
      <c r="F27" s="224"/>
      <c r="G27" s="226"/>
      <c r="H27" s="229"/>
    </row>
    <row r="28" ht="24" customHeight="1" spans="1:8">
      <c r="A28" s="222"/>
      <c r="B28" s="224"/>
      <c r="C28" s="225" t="s">
        <v>106</v>
      </c>
      <c r="D28" s="224"/>
      <c r="E28" s="222"/>
      <c r="F28" s="224"/>
      <c r="G28" s="222"/>
      <c r="H28" s="224"/>
    </row>
    <row r="29" ht="24" customHeight="1" spans="1:8">
      <c r="A29" s="226"/>
      <c r="B29" s="224"/>
      <c r="C29" s="225" t="s">
        <v>107</v>
      </c>
      <c r="D29" s="224"/>
      <c r="E29" s="226"/>
      <c r="F29" s="224"/>
      <c r="G29" s="226"/>
      <c r="H29" s="229"/>
    </row>
    <row r="30" ht="24" customHeight="1" spans="1:8">
      <c r="A30" s="226"/>
      <c r="B30" s="224"/>
      <c r="C30" s="225" t="s">
        <v>108</v>
      </c>
      <c r="D30" s="224"/>
      <c r="E30" s="230"/>
      <c r="F30" s="229"/>
      <c r="G30" s="230"/>
      <c r="H30" s="229"/>
    </row>
    <row r="31" ht="24" customHeight="1" spans="1:8">
      <c r="A31" s="231"/>
      <c r="B31" s="224"/>
      <c r="C31" s="225" t="s">
        <v>109</v>
      </c>
      <c r="D31" s="224"/>
      <c r="E31" s="231"/>
      <c r="F31" s="224"/>
      <c r="G31" s="231"/>
      <c r="H31" s="224"/>
    </row>
    <row r="32" ht="24" customHeight="1" spans="1:8">
      <c r="A32" s="231"/>
      <c r="B32" s="231"/>
      <c r="C32" s="225" t="s">
        <v>110</v>
      </c>
      <c r="D32" s="231"/>
      <c r="E32" s="231"/>
      <c r="F32" s="231"/>
      <c r="G32" s="231"/>
      <c r="H32" s="231"/>
    </row>
    <row r="33" ht="24" customHeight="1" spans="1:8">
      <c r="A33" s="232"/>
      <c r="B33" s="231"/>
      <c r="C33" s="225" t="s">
        <v>111</v>
      </c>
      <c r="D33" s="231"/>
      <c r="E33" s="232"/>
      <c r="F33" s="231"/>
      <c r="G33" s="232"/>
      <c r="H33" s="231"/>
    </row>
    <row r="34" ht="24" customHeight="1" spans="1:8">
      <c r="A34" s="222" t="s">
        <v>112</v>
      </c>
      <c r="B34" s="233">
        <v>800000</v>
      </c>
      <c r="C34" s="222" t="s">
        <v>113</v>
      </c>
      <c r="D34" s="232"/>
      <c r="E34" s="222" t="s">
        <v>113</v>
      </c>
      <c r="F34" s="233">
        <v>800000</v>
      </c>
      <c r="G34" s="222" t="s">
        <v>113</v>
      </c>
      <c r="H34" s="232"/>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C8" sqref="C8"/>
    </sheetView>
  </sheetViews>
  <sheetFormatPr defaultColWidth="9" defaultRowHeight="39.95" customHeight="1"/>
  <cols>
    <col min="1" max="1" width="9.33333333333333" style="93"/>
    <col min="2" max="2" width="18.5" style="94" customWidth="1"/>
    <col min="3" max="11" width="8.83333333333333" style="94" customWidth="1"/>
    <col min="12" max="12" width="10.1666666666667" style="94" customWidth="1"/>
    <col min="13" max="17" width="8.83333333333333" style="94" customWidth="1"/>
    <col min="18" max="18" width="11.5" style="94" customWidth="1"/>
    <col min="19" max="16384" width="9.33333333333333" style="93"/>
  </cols>
  <sheetData>
    <row r="1" ht="30" customHeight="1" spans="2:16">
      <c r="B1" s="95" t="s">
        <v>114</v>
      </c>
      <c r="P1" s="95"/>
    </row>
    <row r="2" customHeight="1" spans="2:18">
      <c r="B2" s="96" t="s">
        <v>115</v>
      </c>
      <c r="C2" s="96"/>
      <c r="D2" s="96"/>
      <c r="E2" s="96"/>
      <c r="F2" s="96"/>
      <c r="G2" s="96"/>
      <c r="H2" s="96"/>
      <c r="I2" s="96"/>
      <c r="J2" s="96"/>
      <c r="K2" s="96"/>
      <c r="L2" s="96"/>
      <c r="M2" s="96"/>
      <c r="N2" s="96"/>
      <c r="O2" s="96"/>
      <c r="P2" s="96"/>
      <c r="Q2" s="96"/>
      <c r="R2" s="96"/>
    </row>
    <row r="3" ht="27.95" customHeight="1" spans="2:18">
      <c r="B3" s="97"/>
      <c r="C3" s="203"/>
      <c r="D3" s="203"/>
      <c r="E3" s="203"/>
      <c r="F3" s="203"/>
      <c r="G3" s="203"/>
      <c r="H3" s="203"/>
      <c r="I3" s="203"/>
      <c r="J3" s="203"/>
      <c r="K3" s="203"/>
      <c r="L3" s="203"/>
      <c r="M3" s="203"/>
      <c r="N3" s="203"/>
      <c r="O3" s="203"/>
      <c r="P3" s="203"/>
      <c r="Q3" s="116" t="s">
        <v>116</v>
      </c>
      <c r="R3" s="116"/>
    </row>
    <row r="4" ht="38.1" customHeight="1" spans="2:18">
      <c r="B4" s="104" t="s">
        <v>2</v>
      </c>
      <c r="C4" s="204" t="s">
        <v>117</v>
      </c>
      <c r="D4" s="204"/>
      <c r="E4" s="204"/>
      <c r="F4" s="204"/>
      <c r="G4" s="204"/>
      <c r="H4" s="204"/>
      <c r="I4" s="204"/>
      <c r="J4" s="204"/>
      <c r="K4" s="204"/>
      <c r="L4" s="204"/>
      <c r="M4" s="204"/>
      <c r="N4" s="204"/>
      <c r="O4" s="204"/>
      <c r="P4" s="204"/>
      <c r="Q4" s="204"/>
      <c r="R4" s="204"/>
    </row>
    <row r="5" ht="38.1" customHeight="1" spans="2:18">
      <c r="B5" s="104"/>
      <c r="C5" s="204" t="s">
        <v>118</v>
      </c>
      <c r="D5" s="204" t="s">
        <v>119</v>
      </c>
      <c r="E5" s="205" t="s">
        <v>120</v>
      </c>
      <c r="F5" s="206"/>
      <c r="G5" s="206"/>
      <c r="H5" s="206"/>
      <c r="I5" s="206"/>
      <c r="J5" s="206"/>
      <c r="K5" s="206"/>
      <c r="L5" s="209"/>
      <c r="M5" s="204" t="s">
        <v>121</v>
      </c>
      <c r="N5" s="204" t="s">
        <v>122</v>
      </c>
      <c r="O5" s="204" t="s">
        <v>123</v>
      </c>
      <c r="P5" s="204" t="s">
        <v>124</v>
      </c>
      <c r="Q5" s="204" t="s">
        <v>125</v>
      </c>
      <c r="R5" s="204" t="s">
        <v>126</v>
      </c>
    </row>
    <row r="6" ht="38.1" customHeight="1" spans="2:18">
      <c r="B6" s="104"/>
      <c r="C6" s="204"/>
      <c r="D6" s="204"/>
      <c r="E6" s="205" t="s">
        <v>127</v>
      </c>
      <c r="F6" s="206"/>
      <c r="G6" s="207"/>
      <c r="H6" s="204" t="s">
        <v>128</v>
      </c>
      <c r="I6" s="204" t="s">
        <v>129</v>
      </c>
      <c r="J6" s="204" t="s">
        <v>130</v>
      </c>
      <c r="K6" s="204" t="s">
        <v>131</v>
      </c>
      <c r="L6" s="204" t="s">
        <v>132</v>
      </c>
      <c r="M6" s="204"/>
      <c r="N6" s="204"/>
      <c r="O6" s="204"/>
      <c r="P6" s="204"/>
      <c r="Q6" s="204"/>
      <c r="R6" s="204"/>
    </row>
    <row r="7" ht="38.1" customHeight="1" spans="2:18">
      <c r="B7" s="104"/>
      <c r="C7" s="204"/>
      <c r="D7" s="204"/>
      <c r="E7" s="204" t="s">
        <v>8</v>
      </c>
      <c r="F7" s="204" t="s">
        <v>133</v>
      </c>
      <c r="G7" s="208" t="s">
        <v>134</v>
      </c>
      <c r="H7" s="204"/>
      <c r="I7" s="204"/>
      <c r="J7" s="204"/>
      <c r="K7" s="204"/>
      <c r="L7" s="204"/>
      <c r="M7" s="204"/>
      <c r="N7" s="204"/>
      <c r="O7" s="204"/>
      <c r="P7" s="204"/>
      <c r="Q7" s="204"/>
      <c r="R7" s="204"/>
    </row>
    <row r="8" s="92" customFormat="1" ht="38.1" customHeight="1" spans="2:18">
      <c r="B8" s="110" t="s">
        <v>135</v>
      </c>
      <c r="C8" s="110">
        <v>800000</v>
      </c>
      <c r="D8" s="110">
        <v>700000</v>
      </c>
      <c r="E8" s="110"/>
      <c r="F8" s="110"/>
      <c r="G8" s="110"/>
      <c r="H8" s="110"/>
      <c r="I8" s="110"/>
      <c r="J8" s="110"/>
      <c r="K8" s="110"/>
      <c r="L8" s="110"/>
      <c r="M8" s="110"/>
      <c r="N8" s="110"/>
      <c r="O8" s="110">
        <v>100000</v>
      </c>
      <c r="P8" s="110"/>
      <c r="Q8" s="110"/>
      <c r="R8" s="110"/>
    </row>
    <row r="9" s="92" customFormat="1" ht="38.1" customHeight="1" spans="2:18">
      <c r="B9" s="110"/>
      <c r="C9" s="110"/>
      <c r="D9" s="110"/>
      <c r="E9" s="110"/>
      <c r="F9" s="110"/>
      <c r="G9" s="110"/>
      <c r="H9" s="110"/>
      <c r="I9" s="110"/>
      <c r="J9" s="110"/>
      <c r="K9" s="110"/>
      <c r="L9" s="110"/>
      <c r="M9" s="110"/>
      <c r="N9" s="110"/>
      <c r="O9" s="110"/>
      <c r="P9" s="110"/>
      <c r="Q9" s="110"/>
      <c r="R9" s="110"/>
    </row>
    <row r="10" s="92" customFormat="1" ht="38.1" customHeight="1" spans="2:18">
      <c r="B10" s="110"/>
      <c r="C10" s="110"/>
      <c r="D10" s="110"/>
      <c r="E10" s="110"/>
      <c r="F10" s="110"/>
      <c r="G10" s="110"/>
      <c r="H10" s="110"/>
      <c r="I10" s="110"/>
      <c r="J10" s="110"/>
      <c r="K10" s="110"/>
      <c r="L10" s="110"/>
      <c r="M10" s="110"/>
      <c r="N10" s="110"/>
      <c r="O10" s="110"/>
      <c r="P10" s="110"/>
      <c r="Q10" s="110"/>
      <c r="R10" s="110"/>
    </row>
    <row r="11" s="92" customFormat="1" ht="38.1" customHeight="1" spans="2:18">
      <c r="B11" s="113"/>
      <c r="C11" s="113"/>
      <c r="D11" s="113"/>
      <c r="E11" s="113"/>
      <c r="F11" s="113"/>
      <c r="G11" s="113"/>
      <c r="H11" s="113"/>
      <c r="I11" s="113"/>
      <c r="J11" s="113"/>
      <c r="K11" s="113"/>
      <c r="L11" s="113"/>
      <c r="M11" s="113"/>
      <c r="N11" s="113"/>
      <c r="O11" s="113"/>
      <c r="P11" s="113"/>
      <c r="Q11" s="113"/>
      <c r="R11" s="113"/>
    </row>
    <row r="12" s="92" customFormat="1" ht="38.1" customHeight="1" spans="2:18">
      <c r="B12" s="113"/>
      <c r="C12" s="113"/>
      <c r="D12" s="113"/>
      <c r="E12" s="113"/>
      <c r="F12" s="113"/>
      <c r="G12" s="113"/>
      <c r="H12" s="113"/>
      <c r="I12" s="113"/>
      <c r="J12" s="113"/>
      <c r="K12" s="113"/>
      <c r="L12" s="113"/>
      <c r="M12" s="113"/>
      <c r="N12" s="113"/>
      <c r="O12" s="113"/>
      <c r="P12" s="113"/>
      <c r="Q12" s="113"/>
      <c r="R12" s="113"/>
    </row>
    <row r="13" s="92" customFormat="1" ht="38.1" customHeight="1" spans="2:18">
      <c r="B13" s="131" t="s">
        <v>136</v>
      </c>
      <c r="C13" s="131"/>
      <c r="D13" s="131"/>
      <c r="E13" s="131"/>
      <c r="F13" s="131"/>
      <c r="G13" s="131"/>
      <c r="H13" s="131"/>
      <c r="I13" s="131"/>
      <c r="J13" s="131"/>
      <c r="K13" s="131"/>
      <c r="L13" s="131"/>
      <c r="M13" s="131"/>
      <c r="N13" s="131"/>
      <c r="O13" s="131"/>
      <c r="P13" s="131"/>
      <c r="Q13" s="131"/>
      <c r="R13" s="131"/>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15" sqref="F15"/>
    </sheetView>
  </sheetViews>
  <sheetFormatPr defaultColWidth="9" defaultRowHeight="30" customHeight="1"/>
  <cols>
    <col min="1" max="1" width="18.5" style="180" customWidth="1"/>
    <col min="2" max="2" width="32.5" style="180" customWidth="1"/>
    <col min="3" max="3" width="10.8333333333333" style="181" customWidth="1"/>
    <col min="4" max="4" width="12.6666666666667" style="181" customWidth="1"/>
    <col min="5" max="5" width="17.1666666666667" style="181" customWidth="1"/>
    <col min="6" max="6" width="18.5" style="181" customWidth="1"/>
    <col min="7" max="7" width="18.3333333333333" style="181" customWidth="1"/>
    <col min="8" max="9" width="15.8333333333333" style="182" customWidth="1"/>
    <col min="10" max="16384" width="9.33333333333333" style="182"/>
  </cols>
  <sheetData>
    <row r="1" customHeight="1" spans="8:10">
      <c r="H1" s="183"/>
      <c r="I1" s="183"/>
      <c r="J1" s="198" t="s">
        <v>137</v>
      </c>
    </row>
    <row r="2" customHeight="1" spans="1:20">
      <c r="A2" s="184" t="s">
        <v>138</v>
      </c>
      <c r="B2" s="184"/>
      <c r="C2" s="184"/>
      <c r="D2" s="184"/>
      <c r="E2" s="184"/>
      <c r="F2" s="184"/>
      <c r="G2" s="184"/>
      <c r="H2" s="184"/>
      <c r="I2" s="184"/>
      <c r="J2" s="184"/>
      <c r="T2" s="183"/>
    </row>
    <row r="3" s="176" customFormat="1" customHeight="1" spans="1:25">
      <c r="A3" s="185"/>
      <c r="B3" s="185"/>
      <c r="C3" s="185"/>
      <c r="D3" s="186"/>
      <c r="E3" s="186"/>
      <c r="F3" s="186"/>
      <c r="G3" s="186"/>
      <c r="H3" s="186"/>
      <c r="I3" s="199"/>
      <c r="J3" s="199" t="s">
        <v>116</v>
      </c>
      <c r="M3" s="200"/>
      <c r="N3" s="200"/>
      <c r="O3" s="200"/>
      <c r="P3" s="200"/>
      <c r="Q3" s="200"/>
      <c r="R3" s="200"/>
      <c r="S3" s="199"/>
      <c r="T3" s="200"/>
      <c r="U3" s="200"/>
      <c r="V3" s="200"/>
      <c r="W3" s="200"/>
      <c r="X3" s="200"/>
      <c r="Y3" s="200"/>
    </row>
    <row r="4" s="177" customFormat="1" customHeight="1" spans="1:17">
      <c r="A4" s="187" t="s">
        <v>139</v>
      </c>
      <c r="B4" s="187" t="s">
        <v>140</v>
      </c>
      <c r="C4" s="187" t="s">
        <v>141</v>
      </c>
      <c r="D4" s="187" t="s">
        <v>142</v>
      </c>
      <c r="E4" s="187"/>
      <c r="F4" s="187"/>
      <c r="G4" s="188" t="s">
        <v>143</v>
      </c>
      <c r="H4" s="188"/>
      <c r="I4" s="201" t="s">
        <v>144</v>
      </c>
      <c r="J4" s="187" t="s">
        <v>145</v>
      </c>
      <c r="K4" s="202"/>
      <c r="L4" s="202"/>
      <c r="M4" s="202"/>
      <c r="N4" s="202"/>
      <c r="O4" s="202"/>
      <c r="P4" s="202"/>
      <c r="Q4" s="202"/>
    </row>
    <row r="5" s="177" customFormat="1" customHeight="1" spans="1:17">
      <c r="A5" s="187"/>
      <c r="B5" s="187"/>
      <c r="C5" s="187"/>
      <c r="D5" s="189" t="s">
        <v>12</v>
      </c>
      <c r="E5" s="190" t="s">
        <v>146</v>
      </c>
      <c r="F5" s="190" t="s">
        <v>147</v>
      </c>
      <c r="G5" s="190" t="s">
        <v>148</v>
      </c>
      <c r="H5" s="190" t="s">
        <v>149</v>
      </c>
      <c r="I5" s="201"/>
      <c r="J5" s="187"/>
      <c r="K5" s="202"/>
      <c r="L5" s="202"/>
      <c r="M5" s="202"/>
      <c r="N5" s="202"/>
      <c r="O5" s="202"/>
      <c r="P5" s="202"/>
      <c r="Q5" s="202"/>
    </row>
    <row r="6" s="177" customFormat="1" customHeight="1" spans="1:10">
      <c r="A6" s="187"/>
      <c r="B6" s="187"/>
      <c r="C6" s="187"/>
      <c r="D6" s="189"/>
      <c r="E6" s="190"/>
      <c r="F6" s="190"/>
      <c r="G6" s="190"/>
      <c r="H6" s="190"/>
      <c r="I6" s="201"/>
      <c r="J6" s="187"/>
    </row>
    <row r="7" s="177" customFormat="1" customHeight="1" spans="1:10">
      <c r="A7" s="191"/>
      <c r="B7" s="187"/>
      <c r="C7" s="187"/>
      <c r="D7" s="187"/>
      <c r="E7" s="192"/>
      <c r="F7" s="192"/>
      <c r="G7" s="192"/>
      <c r="H7" s="192"/>
      <c r="I7" s="201"/>
      <c r="J7" s="201"/>
    </row>
    <row r="8" s="178" customFormat="1" customHeight="1" spans="1:10">
      <c r="A8" s="191"/>
      <c r="B8" s="193"/>
      <c r="C8" s="193"/>
      <c r="D8" s="194"/>
      <c r="E8" s="194"/>
      <c r="F8" s="194"/>
      <c r="G8" s="194"/>
      <c r="H8" s="194"/>
      <c r="I8" s="194"/>
      <c r="J8" s="194"/>
    </row>
    <row r="9" s="178" customFormat="1" customHeight="1" spans="1:10">
      <c r="A9" s="191"/>
      <c r="B9" s="193"/>
      <c r="C9" s="193"/>
      <c r="D9" s="194"/>
      <c r="E9" s="194"/>
      <c r="F9" s="194"/>
      <c r="G9" s="194"/>
      <c r="H9" s="194"/>
      <c r="I9" s="194"/>
      <c r="J9" s="194"/>
    </row>
    <row r="10" s="178" customFormat="1" customHeight="1" spans="1:10">
      <c r="A10" s="191"/>
      <c r="B10" s="193"/>
      <c r="C10" s="193"/>
      <c r="D10" s="194"/>
      <c r="E10" s="194"/>
      <c r="F10" s="194"/>
      <c r="G10" s="194"/>
      <c r="H10" s="194"/>
      <c r="I10" s="194"/>
      <c r="J10" s="194"/>
    </row>
    <row r="11" s="178" customFormat="1" customHeight="1" spans="1:10">
      <c r="A11" s="191"/>
      <c r="B11" s="193"/>
      <c r="C11" s="193"/>
      <c r="D11" s="194"/>
      <c r="E11" s="194"/>
      <c r="F11" s="194"/>
      <c r="G11" s="194"/>
      <c r="H11" s="194"/>
      <c r="I11" s="194"/>
      <c r="J11" s="194"/>
    </row>
    <row r="12" s="178" customFormat="1" customHeight="1" spans="1:10">
      <c r="A12" s="191"/>
      <c r="B12" s="195"/>
      <c r="C12" s="195"/>
      <c r="D12" s="196"/>
      <c r="E12" s="196"/>
      <c r="F12" s="196"/>
      <c r="G12" s="196"/>
      <c r="H12" s="196"/>
      <c r="I12" s="194"/>
      <c r="J12" s="194"/>
    </row>
    <row r="13" s="178" customFormat="1" customHeight="1" spans="1:10">
      <c r="A13" s="191"/>
      <c r="B13" s="193"/>
      <c r="C13" s="193"/>
      <c r="D13" s="196"/>
      <c r="E13" s="196"/>
      <c r="F13" s="196"/>
      <c r="G13" s="196"/>
      <c r="H13" s="196"/>
      <c r="I13" s="194"/>
      <c r="J13" s="194"/>
    </row>
    <row r="14" s="179" customFormat="1" ht="72" customHeight="1" spans="1:10">
      <c r="A14" s="197" t="s">
        <v>150</v>
      </c>
      <c r="B14" s="197"/>
      <c r="C14" s="197"/>
      <c r="D14" s="197"/>
      <c r="E14" s="197"/>
      <c r="F14" s="197"/>
      <c r="G14" s="197"/>
      <c r="H14" s="197"/>
      <c r="I14" s="197"/>
      <c r="J14" s="197"/>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106" zoomScaleNormal="106" topLeftCell="C1" workbookViewId="0">
      <selection activeCell="T9" sqref="T9"/>
    </sheetView>
  </sheetViews>
  <sheetFormatPr defaultColWidth="9" defaultRowHeight="39.95" customHeight="1"/>
  <cols>
    <col min="1" max="1" width="9.33333333333333" style="93"/>
    <col min="2" max="2" width="18.5" style="94" customWidth="1"/>
    <col min="3" max="3" width="12.5" style="94" customWidth="1"/>
    <col min="4" max="6" width="13.6666666666667" style="94" customWidth="1"/>
    <col min="7" max="7" width="9.5" style="94" customWidth="1"/>
    <col min="8" max="9" width="11.5" style="94" customWidth="1"/>
    <col min="10" max="11" width="11.6666666666667" style="94" customWidth="1"/>
    <col min="12" max="12" width="13.3333333333333" style="94" customWidth="1"/>
    <col min="13" max="13" width="10.1666666666667" style="94" customWidth="1"/>
    <col min="14" max="29" width="8.83333333333333" style="94" customWidth="1"/>
    <col min="30" max="16384" width="9.33333333333333" style="93"/>
  </cols>
  <sheetData>
    <row r="1" ht="30" customHeight="1" spans="2:7">
      <c r="B1" s="95" t="s">
        <v>151</v>
      </c>
      <c r="C1" s="95"/>
      <c r="D1" s="95"/>
      <c r="E1" s="95"/>
      <c r="F1" s="95"/>
      <c r="G1" s="95"/>
    </row>
    <row r="2" customHeight="1" spans="2:29">
      <c r="B2" s="96" t="s">
        <v>152</v>
      </c>
      <c r="C2" s="96"/>
      <c r="D2" s="96"/>
      <c r="E2" s="96"/>
      <c r="F2" s="96"/>
      <c r="G2" s="96"/>
      <c r="H2" s="96"/>
      <c r="I2" s="96"/>
      <c r="J2" s="96"/>
      <c r="K2" s="96"/>
      <c r="L2" s="96"/>
      <c r="M2" s="96"/>
      <c r="N2" s="96"/>
      <c r="O2" s="96"/>
      <c r="P2" s="96"/>
      <c r="Q2" s="96"/>
      <c r="R2" s="96"/>
      <c r="S2" s="96"/>
      <c r="T2" s="96"/>
      <c r="U2" s="96"/>
      <c r="V2" s="96"/>
      <c r="W2" s="96"/>
      <c r="X2" s="96"/>
      <c r="Y2" s="96"/>
      <c r="Z2" s="96"/>
      <c r="AA2" s="96"/>
      <c r="AB2" s="96"/>
      <c r="AC2" s="93"/>
    </row>
    <row r="3" ht="27.95" customHeight="1" spans="2:29">
      <c r="B3" s="97"/>
      <c r="C3" s="97"/>
      <c r="D3" s="97"/>
      <c r="E3" s="97"/>
      <c r="F3" s="97"/>
      <c r="G3" s="97"/>
      <c r="H3" s="97"/>
      <c r="I3" s="97"/>
      <c r="J3" s="97"/>
      <c r="K3" s="97"/>
      <c r="L3" s="97"/>
      <c r="M3" s="97"/>
      <c r="N3" s="97"/>
      <c r="O3" s="97"/>
      <c r="P3" s="97"/>
      <c r="Q3" s="97"/>
      <c r="R3" s="97"/>
      <c r="S3" s="97"/>
      <c r="T3" s="97"/>
      <c r="U3" s="97"/>
      <c r="V3" s="97"/>
      <c r="W3" s="97"/>
      <c r="X3" s="97"/>
      <c r="Y3" s="97"/>
      <c r="Z3" s="116" t="s">
        <v>116</v>
      </c>
      <c r="AA3" s="116"/>
      <c r="AB3" s="116"/>
      <c r="AC3" s="97"/>
    </row>
    <row r="4" ht="60" customHeight="1" spans="2:29">
      <c r="B4" s="98" t="s">
        <v>2</v>
      </c>
      <c r="C4" s="98" t="s">
        <v>153</v>
      </c>
      <c r="D4" s="98" t="s">
        <v>154</v>
      </c>
      <c r="E4" s="129" t="s">
        <v>12</v>
      </c>
      <c r="F4" s="100" t="s">
        <v>155</v>
      </c>
      <c r="G4" s="98" t="s">
        <v>8</v>
      </c>
      <c r="H4" s="165" t="s">
        <v>156</v>
      </c>
      <c r="I4" s="173"/>
      <c r="J4" s="173"/>
      <c r="K4" s="173"/>
      <c r="L4" s="174" t="s">
        <v>157</v>
      </c>
      <c r="M4" s="98" t="s">
        <v>8</v>
      </c>
      <c r="N4" s="100" t="s">
        <v>158</v>
      </c>
      <c r="O4" s="100"/>
      <c r="P4" s="100"/>
      <c r="Q4" s="100"/>
      <c r="R4" s="100"/>
      <c r="S4" s="100"/>
      <c r="T4" s="100"/>
      <c r="U4" s="100"/>
      <c r="V4" s="100"/>
      <c r="W4" s="100"/>
      <c r="X4" s="100" t="s">
        <v>159</v>
      </c>
      <c r="Y4" s="98" t="s">
        <v>8</v>
      </c>
      <c r="Z4" s="100" t="s">
        <v>160</v>
      </c>
      <c r="AA4" s="100"/>
      <c r="AB4" s="100"/>
      <c r="AC4" s="174" t="s">
        <v>161</v>
      </c>
    </row>
    <row r="5" ht="33" customHeight="1" spans="2:29">
      <c r="B5" s="102"/>
      <c r="C5" s="102"/>
      <c r="D5" s="102"/>
      <c r="E5" s="129"/>
      <c r="F5" s="98" t="s">
        <v>162</v>
      </c>
      <c r="G5" s="102"/>
      <c r="H5" s="129" t="s">
        <v>163</v>
      </c>
      <c r="I5" s="129" t="s">
        <v>164</v>
      </c>
      <c r="J5" s="129"/>
      <c r="K5" s="129" t="s">
        <v>165</v>
      </c>
      <c r="L5" s="129" t="s">
        <v>166</v>
      </c>
      <c r="M5" s="102"/>
      <c r="N5" s="104" t="s">
        <v>167</v>
      </c>
      <c r="O5" s="104" t="s">
        <v>168</v>
      </c>
      <c r="P5" s="104" t="s">
        <v>169</v>
      </c>
      <c r="Q5" s="104" t="s">
        <v>170</v>
      </c>
      <c r="R5" s="129" t="s">
        <v>171</v>
      </c>
      <c r="S5" s="129"/>
      <c r="T5" s="129"/>
      <c r="U5" s="129"/>
      <c r="V5" s="129"/>
      <c r="W5" s="129"/>
      <c r="X5" s="129" t="s">
        <v>172</v>
      </c>
      <c r="Y5" s="102"/>
      <c r="Z5" s="129" t="s">
        <v>173</v>
      </c>
      <c r="AA5" s="129" t="s">
        <v>174</v>
      </c>
      <c r="AB5" s="129" t="s">
        <v>175</v>
      </c>
      <c r="AC5" s="129" t="s">
        <v>176</v>
      </c>
    </row>
    <row r="6" ht="33" customHeight="1" spans="2:29">
      <c r="B6" s="102"/>
      <c r="C6" s="102"/>
      <c r="D6" s="102"/>
      <c r="E6" s="129"/>
      <c r="F6" s="102"/>
      <c r="G6" s="102"/>
      <c r="H6" s="129" t="s">
        <v>177</v>
      </c>
      <c r="I6" s="129" t="s">
        <v>178</v>
      </c>
      <c r="J6" s="126" t="s">
        <v>179</v>
      </c>
      <c r="K6" s="129"/>
      <c r="L6" s="129"/>
      <c r="M6" s="102"/>
      <c r="N6" s="104"/>
      <c r="O6" s="104"/>
      <c r="P6" s="104"/>
      <c r="Q6" s="104"/>
      <c r="R6" s="129" t="s">
        <v>8</v>
      </c>
      <c r="S6" s="104" t="s">
        <v>180</v>
      </c>
      <c r="T6" s="104" t="s">
        <v>181</v>
      </c>
      <c r="U6" s="104" t="s">
        <v>182</v>
      </c>
      <c r="V6" s="104" t="s">
        <v>183</v>
      </c>
      <c r="W6" s="104" t="s">
        <v>184</v>
      </c>
      <c r="X6" s="129" t="s">
        <v>177</v>
      </c>
      <c r="Y6" s="102"/>
      <c r="Z6" s="129"/>
      <c r="AA6" s="129"/>
      <c r="AB6" s="129" t="s">
        <v>177</v>
      </c>
      <c r="AC6" s="129" t="s">
        <v>177</v>
      </c>
    </row>
    <row r="7" ht="33" customHeight="1" spans="2:29">
      <c r="B7" s="108"/>
      <c r="C7" s="108"/>
      <c r="D7" s="108"/>
      <c r="E7" s="129"/>
      <c r="F7" s="108"/>
      <c r="G7" s="108"/>
      <c r="H7" s="129" t="s">
        <v>177</v>
      </c>
      <c r="I7" s="129"/>
      <c r="J7" s="130"/>
      <c r="K7" s="129"/>
      <c r="L7" s="129"/>
      <c r="M7" s="108"/>
      <c r="N7" s="104"/>
      <c r="O7" s="104"/>
      <c r="P7" s="104"/>
      <c r="Q7" s="104"/>
      <c r="R7" s="129"/>
      <c r="S7" s="104"/>
      <c r="T7" s="104"/>
      <c r="U7" s="104"/>
      <c r="V7" s="104"/>
      <c r="W7" s="104"/>
      <c r="X7" s="129" t="s">
        <v>177</v>
      </c>
      <c r="Y7" s="108"/>
      <c r="Z7" s="129"/>
      <c r="AA7" s="129"/>
      <c r="AB7" s="129" t="s">
        <v>177</v>
      </c>
      <c r="AC7" s="129" t="s">
        <v>177</v>
      </c>
    </row>
    <row r="8" s="92" customFormat="1" hidden="1" customHeight="1" spans="2:29">
      <c r="B8" s="166" t="s">
        <v>185</v>
      </c>
      <c r="C8" s="166" t="s">
        <v>185</v>
      </c>
      <c r="D8" s="166" t="s">
        <v>185</v>
      </c>
      <c r="E8" s="166"/>
      <c r="F8" s="166"/>
      <c r="G8" s="166"/>
      <c r="H8" s="167"/>
      <c r="I8" s="167"/>
      <c r="J8" s="167"/>
      <c r="K8" s="167"/>
      <c r="L8" s="167"/>
      <c r="M8" s="167"/>
      <c r="N8" s="129"/>
      <c r="O8" s="129"/>
      <c r="P8" s="167"/>
      <c r="Q8" s="167"/>
      <c r="R8" s="167"/>
      <c r="S8" s="167"/>
      <c r="T8" s="167"/>
      <c r="U8" s="167"/>
      <c r="V8" s="167"/>
      <c r="W8" s="167"/>
      <c r="X8" s="167"/>
      <c r="Y8" s="167"/>
      <c r="Z8" s="167"/>
      <c r="AA8" s="122"/>
      <c r="AB8" s="122"/>
      <c r="AC8" s="167"/>
    </row>
    <row r="9" s="92" customFormat="1" customHeight="1" spans="2:29">
      <c r="B9" s="110" t="s">
        <v>135</v>
      </c>
      <c r="C9" s="110">
        <v>21301</v>
      </c>
      <c r="D9" s="110" t="s">
        <v>186</v>
      </c>
      <c r="E9" s="110">
        <v>655000</v>
      </c>
      <c r="F9" s="168"/>
      <c r="G9" s="110">
        <v>471962</v>
      </c>
      <c r="H9" s="167">
        <v>256290</v>
      </c>
      <c r="I9" s="167">
        <v>179192</v>
      </c>
      <c r="J9" s="167">
        <v>36480</v>
      </c>
      <c r="K9" s="167"/>
      <c r="L9" s="167"/>
      <c r="M9" s="167">
        <v>139808</v>
      </c>
      <c r="N9" s="167">
        <v>87152</v>
      </c>
      <c r="O9" s="167">
        <v>34860</v>
      </c>
      <c r="P9" s="167">
        <v>13439</v>
      </c>
      <c r="Q9" s="167"/>
      <c r="R9" s="167">
        <v>4357</v>
      </c>
      <c r="S9" s="167"/>
      <c r="T9" s="167">
        <v>4357</v>
      </c>
      <c r="U9" s="167"/>
      <c r="V9" s="167"/>
      <c r="W9" s="167"/>
      <c r="X9" s="167">
        <v>43230</v>
      </c>
      <c r="Y9" s="167"/>
      <c r="Z9" s="167"/>
      <c r="AA9" s="122"/>
      <c r="AB9" s="122"/>
      <c r="AC9" s="167"/>
    </row>
    <row r="10" s="92" customFormat="1" customHeight="1" spans="2:29">
      <c r="B10" s="110"/>
      <c r="C10" s="110"/>
      <c r="D10" s="110"/>
      <c r="E10" s="110"/>
      <c r="F10" s="169"/>
      <c r="G10" s="110"/>
      <c r="H10" s="167"/>
      <c r="I10" s="167"/>
      <c r="J10" s="167"/>
      <c r="K10" s="167"/>
      <c r="L10" s="167"/>
      <c r="M10" s="167"/>
      <c r="N10" s="167"/>
      <c r="O10" s="167"/>
      <c r="P10" s="167"/>
      <c r="Q10" s="167"/>
      <c r="R10" s="167"/>
      <c r="S10" s="167"/>
      <c r="T10" s="167"/>
      <c r="U10" s="167"/>
      <c r="V10" s="167"/>
      <c r="W10" s="167"/>
      <c r="X10" s="167"/>
      <c r="Y10" s="167"/>
      <c r="Z10" s="167"/>
      <c r="AA10" s="122"/>
      <c r="AB10" s="122"/>
      <c r="AC10" s="167"/>
    </row>
    <row r="11" s="92" customFormat="1" customHeight="1" spans="2:29">
      <c r="B11" s="113"/>
      <c r="C11" s="113"/>
      <c r="D11" s="113"/>
      <c r="E11" s="113"/>
      <c r="F11" s="169"/>
      <c r="G11" s="113"/>
      <c r="H11" s="167"/>
      <c r="I11" s="167"/>
      <c r="J11" s="167"/>
      <c r="K11" s="167"/>
      <c r="L11" s="167"/>
      <c r="M11" s="167"/>
      <c r="N11" s="167"/>
      <c r="O11" s="167"/>
      <c r="P11" s="167"/>
      <c r="Q11" s="167"/>
      <c r="R11" s="167"/>
      <c r="S11" s="167"/>
      <c r="T11" s="167"/>
      <c r="U11" s="167"/>
      <c r="V11" s="167"/>
      <c r="W11" s="167"/>
      <c r="X11" s="167"/>
      <c r="Y11" s="167"/>
      <c r="Z11" s="167"/>
      <c r="AA11" s="122"/>
      <c r="AB11" s="122"/>
      <c r="AC11" s="167"/>
    </row>
    <row r="12" s="92" customFormat="1" customHeight="1" spans="2:29">
      <c r="B12" s="113"/>
      <c r="C12" s="113"/>
      <c r="D12" s="113"/>
      <c r="E12" s="113"/>
      <c r="F12" s="169"/>
      <c r="G12" s="113"/>
      <c r="H12" s="167"/>
      <c r="I12" s="167"/>
      <c r="J12" s="167"/>
      <c r="K12" s="167"/>
      <c r="L12" s="167"/>
      <c r="M12" s="167"/>
      <c r="N12" s="167"/>
      <c r="O12" s="167"/>
      <c r="P12" s="167"/>
      <c r="Q12" s="167"/>
      <c r="R12" s="167"/>
      <c r="S12" s="167"/>
      <c r="T12" s="167"/>
      <c r="U12" s="167"/>
      <c r="V12" s="167"/>
      <c r="W12" s="167"/>
      <c r="X12" s="167"/>
      <c r="Y12" s="167"/>
      <c r="Z12" s="167"/>
      <c r="AA12" s="122"/>
      <c r="AB12" s="122"/>
      <c r="AC12" s="167"/>
    </row>
    <row r="13" s="92" customFormat="1" customHeight="1" spans="2:29">
      <c r="B13" s="113"/>
      <c r="C13" s="113"/>
      <c r="D13" s="113"/>
      <c r="E13" s="113"/>
      <c r="F13" s="170"/>
      <c r="G13" s="113"/>
      <c r="H13" s="167"/>
      <c r="I13" s="167"/>
      <c r="J13" s="167"/>
      <c r="K13" s="167"/>
      <c r="L13" s="167"/>
      <c r="M13" s="167"/>
      <c r="N13" s="167"/>
      <c r="O13" s="167"/>
      <c r="P13" s="167"/>
      <c r="Q13" s="167"/>
      <c r="R13" s="167"/>
      <c r="S13" s="167"/>
      <c r="T13" s="167"/>
      <c r="U13" s="167"/>
      <c r="V13" s="167"/>
      <c r="W13" s="167"/>
      <c r="X13" s="167"/>
      <c r="Y13" s="167"/>
      <c r="Z13" s="167"/>
      <c r="AA13" s="122"/>
      <c r="AB13" s="122"/>
      <c r="AC13" s="167"/>
    </row>
    <row r="14" s="163" customFormat="1" ht="26.1" customHeight="1" spans="2:28">
      <c r="B14" s="171" t="s">
        <v>187</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row>
    <row r="15" s="164" customFormat="1" ht="26.1" customHeight="1" spans="1:256">
      <c r="A15" s="163"/>
      <c r="B15" s="171" t="s">
        <v>188</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63"/>
      <c r="AD15" s="163"/>
      <c r="AE15" s="175"/>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row>
    <row r="16" s="164" customFormat="1" ht="26.1" customHeight="1" spans="1:256">
      <c r="A16" s="163"/>
      <c r="B16" s="171" t="s">
        <v>189</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row>
    <row r="17" s="164" customFormat="1" ht="26.1" customHeight="1" spans="1:256">
      <c r="A17" s="163"/>
      <c r="B17" s="171" t="s">
        <v>190</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row>
    <row r="18" s="164" customFormat="1" ht="26.1" customHeight="1" spans="1:256">
      <c r="A18" s="163"/>
      <c r="B18" s="171" t="s">
        <v>191</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row>
    <row r="19" s="164" customFormat="1" ht="32.25" customHeight="1" spans="1:256">
      <c r="A19" s="163"/>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row>
    <row r="20" s="164" customFormat="1" ht="43.5" customHeight="1" spans="1:256">
      <c r="A20" s="163"/>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row>
    <row r="21" s="164" customFormat="1" ht="27.95" customHeight="1" spans="1:256">
      <c r="A21" s="163"/>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row>
    <row r="22" s="164" customFormat="1" ht="26.1" customHeight="1" spans="1:256">
      <c r="A22" s="163"/>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c r="IR22" s="163"/>
      <c r="IS22" s="163"/>
      <c r="IT22" s="163"/>
      <c r="IU22" s="163"/>
      <c r="IV22" s="163"/>
    </row>
    <row r="23" ht="30.75" customHeight="1" spans="2:29">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93"/>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view="pageBreakPreview" zoomScale="80" zoomScaleNormal="70" zoomScaleSheetLayoutView="80" topLeftCell="H1" workbookViewId="0">
      <selection activeCell="H8" sqref="H8:AL8"/>
    </sheetView>
  </sheetViews>
  <sheetFormatPr defaultColWidth="9" defaultRowHeight="45" customHeight="1"/>
  <cols>
    <col min="1" max="1" width="9.33333333333333" style="93"/>
    <col min="2" max="2" width="18.5" style="94" customWidth="1"/>
    <col min="3" max="4" width="12.3333333333333" style="94" customWidth="1"/>
    <col min="5" max="6" width="13.6666666666667" style="94" customWidth="1"/>
    <col min="7" max="7" width="9.66666666666667" style="94" customWidth="1"/>
    <col min="8" max="15" width="8.83333333333333" style="93" customWidth="1"/>
    <col min="16" max="17" width="8.66666666666667" style="93" customWidth="1"/>
    <col min="18" max="37" width="8.83333333333333" style="93" customWidth="1"/>
    <col min="38" max="16384" width="9.33333333333333" style="93"/>
  </cols>
  <sheetData>
    <row r="1" ht="50.1" customHeight="1" spans="2:7">
      <c r="B1" s="95" t="s">
        <v>192</v>
      </c>
      <c r="C1" s="95"/>
      <c r="D1" s="95"/>
      <c r="E1" s="95"/>
      <c r="F1" s="95"/>
      <c r="G1" s="95"/>
    </row>
    <row r="2" ht="50.1" customHeight="1" spans="2:37">
      <c r="B2" s="96" t="s">
        <v>193</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ht="50.1" customHeight="1" spans="2:3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16" t="s">
        <v>116</v>
      </c>
      <c r="AK3" s="116"/>
    </row>
    <row r="4" ht="50.1" customHeight="1" spans="2:37">
      <c r="B4" s="104" t="s">
        <v>2</v>
      </c>
      <c r="C4" s="104" t="s">
        <v>153</v>
      </c>
      <c r="D4" s="104" t="s">
        <v>154</v>
      </c>
      <c r="E4" s="99" t="s">
        <v>12</v>
      </c>
      <c r="F4" s="100" t="s">
        <v>155</v>
      </c>
      <c r="G4" s="98" t="s">
        <v>8</v>
      </c>
      <c r="H4" s="155" t="s">
        <v>194</v>
      </c>
      <c r="I4" s="157"/>
      <c r="J4" s="157"/>
      <c r="K4" s="157"/>
      <c r="L4" s="157"/>
      <c r="M4" s="157"/>
      <c r="N4" s="157"/>
      <c r="O4" s="157"/>
      <c r="P4" s="157"/>
      <c r="Q4" s="157"/>
      <c r="R4" s="157"/>
      <c r="S4" s="157"/>
      <c r="T4" s="157"/>
      <c r="U4" s="157"/>
      <c r="V4" s="157"/>
      <c r="W4" s="125" t="s">
        <v>195</v>
      </c>
      <c r="X4" s="125" t="s">
        <v>196</v>
      </c>
      <c r="Y4" s="125" t="s">
        <v>197</v>
      </c>
      <c r="Z4" s="125" t="s">
        <v>198</v>
      </c>
      <c r="AA4" s="125" t="s">
        <v>199</v>
      </c>
      <c r="AB4" s="99" t="s">
        <v>8</v>
      </c>
      <c r="AC4" s="155" t="s">
        <v>200</v>
      </c>
      <c r="AD4" s="157"/>
      <c r="AE4" s="158"/>
      <c r="AF4" s="107" t="s">
        <v>8</v>
      </c>
      <c r="AG4" s="125" t="s">
        <v>201</v>
      </c>
      <c r="AH4" s="125"/>
      <c r="AI4" s="125"/>
      <c r="AJ4" s="125" t="s">
        <v>202</v>
      </c>
      <c r="AK4" s="125" t="s">
        <v>203</v>
      </c>
    </row>
    <row r="5" ht="50.1" customHeight="1" spans="2:37">
      <c r="B5" s="104"/>
      <c r="C5" s="104"/>
      <c r="D5" s="104"/>
      <c r="E5" s="103"/>
      <c r="F5" s="98" t="s">
        <v>162</v>
      </c>
      <c r="G5" s="102"/>
      <c r="H5" s="107" t="s">
        <v>204</v>
      </c>
      <c r="I5" s="107" t="s">
        <v>205</v>
      </c>
      <c r="J5" s="107" t="s">
        <v>206</v>
      </c>
      <c r="K5" s="107" t="s">
        <v>207</v>
      </c>
      <c r="L5" s="107" t="s">
        <v>208</v>
      </c>
      <c r="M5" s="107" t="s">
        <v>209</v>
      </c>
      <c r="N5" s="107" t="s">
        <v>210</v>
      </c>
      <c r="O5" s="107" t="s">
        <v>211</v>
      </c>
      <c r="P5" s="107" t="s">
        <v>212</v>
      </c>
      <c r="Q5" s="107" t="s">
        <v>213</v>
      </c>
      <c r="R5" s="107" t="s">
        <v>214</v>
      </c>
      <c r="S5" s="107" t="s">
        <v>215</v>
      </c>
      <c r="T5" s="107" t="s">
        <v>216</v>
      </c>
      <c r="U5" s="107"/>
      <c r="V5" s="107" t="s">
        <v>217</v>
      </c>
      <c r="W5" s="107" t="s">
        <v>218</v>
      </c>
      <c r="X5" s="107" t="s">
        <v>219</v>
      </c>
      <c r="Y5" s="107" t="s">
        <v>220</v>
      </c>
      <c r="Z5" s="107" t="s">
        <v>221</v>
      </c>
      <c r="AA5" s="107" t="s">
        <v>222</v>
      </c>
      <c r="AB5" s="103"/>
      <c r="AC5" s="107" t="s">
        <v>223</v>
      </c>
      <c r="AD5" s="107" t="s">
        <v>224</v>
      </c>
      <c r="AE5" s="107" t="s">
        <v>225</v>
      </c>
      <c r="AF5" s="107"/>
      <c r="AG5" s="107" t="s">
        <v>226</v>
      </c>
      <c r="AH5" s="107" t="s">
        <v>227</v>
      </c>
      <c r="AI5" s="107" t="s">
        <v>228</v>
      </c>
      <c r="AJ5" s="107" t="s">
        <v>229</v>
      </c>
      <c r="AK5" s="107" t="s">
        <v>230</v>
      </c>
    </row>
    <row r="6" ht="50.1" customHeight="1" spans="2:37">
      <c r="B6" s="104"/>
      <c r="C6" s="104"/>
      <c r="D6" s="104"/>
      <c r="E6" s="103"/>
      <c r="F6" s="102"/>
      <c r="G6" s="102"/>
      <c r="H6" s="107" t="s">
        <v>177</v>
      </c>
      <c r="I6" s="107" t="s">
        <v>177</v>
      </c>
      <c r="J6" s="107"/>
      <c r="K6" s="107" t="s">
        <v>177</v>
      </c>
      <c r="L6" s="107" t="s">
        <v>177</v>
      </c>
      <c r="M6" s="107" t="s">
        <v>177</v>
      </c>
      <c r="N6" s="107"/>
      <c r="O6" s="107" t="s">
        <v>177</v>
      </c>
      <c r="P6" s="107" t="s">
        <v>177</v>
      </c>
      <c r="Q6" s="107"/>
      <c r="R6" s="107"/>
      <c r="S6" s="107"/>
      <c r="T6" s="107" t="s">
        <v>231</v>
      </c>
      <c r="U6" s="107" t="s">
        <v>232</v>
      </c>
      <c r="V6" s="107"/>
      <c r="W6" s="107"/>
      <c r="X6" s="107" t="s">
        <v>177</v>
      </c>
      <c r="Y6" s="107" t="s">
        <v>177</v>
      </c>
      <c r="Z6" s="107" t="s">
        <v>177</v>
      </c>
      <c r="AA6" s="107"/>
      <c r="AB6" s="103"/>
      <c r="AC6" s="107"/>
      <c r="AD6" s="107"/>
      <c r="AE6" s="107" t="s">
        <v>177</v>
      </c>
      <c r="AF6" s="107"/>
      <c r="AG6" s="107"/>
      <c r="AH6" s="107"/>
      <c r="AI6" s="107"/>
      <c r="AJ6" s="107"/>
      <c r="AK6" s="107"/>
    </row>
    <row r="7" ht="50.1" customHeight="1" spans="2:37">
      <c r="B7" s="104"/>
      <c r="C7" s="104"/>
      <c r="D7" s="104"/>
      <c r="E7" s="109"/>
      <c r="F7" s="108"/>
      <c r="G7" s="108"/>
      <c r="H7" s="107" t="s">
        <v>177</v>
      </c>
      <c r="I7" s="107" t="s">
        <v>177</v>
      </c>
      <c r="J7" s="107"/>
      <c r="K7" s="107" t="s">
        <v>177</v>
      </c>
      <c r="L7" s="107" t="s">
        <v>177</v>
      </c>
      <c r="M7" s="107" t="s">
        <v>177</v>
      </c>
      <c r="N7" s="107"/>
      <c r="O7" s="107" t="s">
        <v>177</v>
      </c>
      <c r="P7" s="107" t="s">
        <v>177</v>
      </c>
      <c r="Q7" s="107"/>
      <c r="R7" s="107"/>
      <c r="S7" s="107"/>
      <c r="T7" s="107"/>
      <c r="U7" s="107"/>
      <c r="V7" s="107"/>
      <c r="W7" s="107"/>
      <c r="X7" s="107" t="s">
        <v>177</v>
      </c>
      <c r="Y7" s="107" t="s">
        <v>177</v>
      </c>
      <c r="Z7" s="107" t="s">
        <v>177</v>
      </c>
      <c r="AA7" s="107"/>
      <c r="AB7" s="109"/>
      <c r="AC7" s="107"/>
      <c r="AD7" s="107"/>
      <c r="AE7" s="107" t="s">
        <v>177</v>
      </c>
      <c r="AF7" s="107"/>
      <c r="AG7" s="107"/>
      <c r="AH7" s="107"/>
      <c r="AI7" s="107"/>
      <c r="AJ7" s="107"/>
      <c r="AK7" s="107"/>
    </row>
    <row r="8" s="92" customFormat="1" ht="50.1" customHeight="1" spans="2:37">
      <c r="B8" s="110" t="s">
        <v>135</v>
      </c>
      <c r="C8" s="110">
        <v>21301</v>
      </c>
      <c r="D8" s="110" t="s">
        <v>186</v>
      </c>
      <c r="E8" s="110">
        <v>145000</v>
      </c>
      <c r="F8" s="162"/>
      <c r="G8" s="110">
        <v>95000</v>
      </c>
      <c r="H8" s="122">
        <v>20000</v>
      </c>
      <c r="I8" s="122">
        <v>20000</v>
      </c>
      <c r="J8" s="122"/>
      <c r="K8" s="122"/>
      <c r="L8" s="122"/>
      <c r="M8" s="122"/>
      <c r="N8" s="122"/>
      <c r="O8" s="122"/>
      <c r="P8" s="122"/>
      <c r="Q8" s="122"/>
      <c r="R8" s="122">
        <v>55000</v>
      </c>
      <c r="S8" s="122"/>
      <c r="T8" s="122"/>
      <c r="U8" s="122"/>
      <c r="V8" s="122"/>
      <c r="W8" s="122"/>
      <c r="X8" s="122"/>
      <c r="Y8" s="122"/>
      <c r="Z8" s="122"/>
      <c r="AA8" s="122">
        <v>30000</v>
      </c>
      <c r="AB8" s="122"/>
      <c r="AC8" s="122"/>
      <c r="AD8" s="122"/>
      <c r="AE8" s="122"/>
      <c r="AF8" s="122"/>
      <c r="AG8" s="122"/>
      <c r="AH8" s="122"/>
      <c r="AI8" s="122"/>
      <c r="AJ8" s="122"/>
      <c r="AK8" s="122">
        <v>20000</v>
      </c>
    </row>
    <row r="9" s="92" customFormat="1" ht="50.1" customHeight="1" spans="2:37">
      <c r="B9" s="110"/>
      <c r="C9" s="110"/>
      <c r="D9" s="110"/>
      <c r="E9" s="110"/>
      <c r="F9" s="162"/>
      <c r="G9" s="110"/>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92" customFormat="1" ht="50.1" customHeight="1" spans="2:37">
      <c r="B10" s="110"/>
      <c r="C10" s="110"/>
      <c r="D10" s="110"/>
      <c r="E10" s="110"/>
      <c r="F10" s="162"/>
      <c r="G10" s="110"/>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92" customFormat="1" ht="50.1" customHeight="1" spans="2:37">
      <c r="B11" s="113"/>
      <c r="C11" s="113"/>
      <c r="D11" s="113"/>
      <c r="E11" s="113"/>
      <c r="F11" s="162"/>
      <c r="G11" s="113"/>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92" customFormat="1" ht="50.1" customHeight="1" spans="2:37">
      <c r="B12" s="113"/>
      <c r="C12" s="113"/>
      <c r="D12" s="113"/>
      <c r="E12" s="113"/>
      <c r="F12" s="162"/>
      <c r="G12" s="113"/>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H5" activePane="bottomRight" state="frozen"/>
      <selection/>
      <selection pane="topRight"/>
      <selection pane="bottomLeft"/>
      <selection pane="bottomRight" activeCell="X10" sqref="X10"/>
    </sheetView>
  </sheetViews>
  <sheetFormatPr defaultColWidth="9" defaultRowHeight="45" customHeight="1"/>
  <cols>
    <col min="1" max="1" width="9.33333333333333" style="93"/>
    <col min="2" max="2" width="18.5" style="94" customWidth="1"/>
    <col min="3" max="4" width="12.3333333333333" style="94" customWidth="1"/>
    <col min="5" max="6" width="13.6666666666667" style="94" customWidth="1"/>
    <col min="7" max="7" width="9.66666666666667" style="94" customWidth="1"/>
    <col min="8" max="15" width="8.83333333333333" style="93" customWidth="1"/>
    <col min="16" max="17" width="8.66666666666667" style="93" customWidth="1"/>
    <col min="18" max="37" width="8.83333333333333" style="93" customWidth="1"/>
    <col min="38" max="16384" width="9.33333333333333" style="93"/>
  </cols>
  <sheetData>
    <row r="1" ht="50.1" customHeight="1" spans="2:7">
      <c r="B1" s="95" t="s">
        <v>233</v>
      </c>
      <c r="C1" s="95"/>
      <c r="D1" s="95"/>
      <c r="E1" s="95"/>
      <c r="F1" s="95"/>
      <c r="G1" s="95"/>
    </row>
    <row r="2" ht="50.1" customHeight="1" spans="2:37">
      <c r="B2" s="96" t="s">
        <v>234</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ht="50.1" customHeight="1" spans="2:3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116" t="s">
        <v>116</v>
      </c>
      <c r="AK3" s="116"/>
    </row>
    <row r="4" ht="50.1" customHeight="1" spans="2:37">
      <c r="B4" s="104" t="s">
        <v>235</v>
      </c>
      <c r="C4" s="104" t="s">
        <v>153</v>
      </c>
      <c r="D4" s="104" t="s">
        <v>154</v>
      </c>
      <c r="E4" s="99" t="s">
        <v>12</v>
      </c>
      <c r="F4" s="100" t="s">
        <v>155</v>
      </c>
      <c r="G4" s="98" t="s">
        <v>8</v>
      </c>
      <c r="H4" s="155" t="s">
        <v>194</v>
      </c>
      <c r="I4" s="157"/>
      <c r="J4" s="157"/>
      <c r="K4" s="157"/>
      <c r="L4" s="157"/>
      <c r="M4" s="157"/>
      <c r="N4" s="157"/>
      <c r="O4" s="157"/>
      <c r="P4" s="157"/>
      <c r="Q4" s="157"/>
      <c r="R4" s="157"/>
      <c r="S4" s="157"/>
      <c r="T4" s="157"/>
      <c r="U4" s="157"/>
      <c r="V4" s="157"/>
      <c r="W4" s="125" t="s">
        <v>195</v>
      </c>
      <c r="X4" s="125" t="s">
        <v>196</v>
      </c>
      <c r="Y4" s="125" t="s">
        <v>197</v>
      </c>
      <c r="Z4" s="125" t="s">
        <v>198</v>
      </c>
      <c r="AA4" s="125" t="s">
        <v>199</v>
      </c>
      <c r="AB4" s="99" t="s">
        <v>8</v>
      </c>
      <c r="AC4" s="155" t="s">
        <v>200</v>
      </c>
      <c r="AD4" s="157"/>
      <c r="AE4" s="158"/>
      <c r="AF4" s="159" t="s">
        <v>8</v>
      </c>
      <c r="AG4" s="157" t="s">
        <v>201</v>
      </c>
      <c r="AH4" s="157"/>
      <c r="AI4" s="158"/>
      <c r="AJ4" s="125" t="s">
        <v>202</v>
      </c>
      <c r="AK4" s="125" t="s">
        <v>203</v>
      </c>
    </row>
    <row r="5" ht="50.1" customHeight="1" spans="2:37">
      <c r="B5" s="104"/>
      <c r="C5" s="104"/>
      <c r="D5" s="104"/>
      <c r="E5" s="103"/>
      <c r="F5" s="98" t="s">
        <v>162</v>
      </c>
      <c r="G5" s="102"/>
      <c r="H5" s="107" t="s">
        <v>204</v>
      </c>
      <c r="I5" s="107" t="s">
        <v>205</v>
      </c>
      <c r="J5" s="107" t="s">
        <v>206</v>
      </c>
      <c r="K5" s="107" t="s">
        <v>207</v>
      </c>
      <c r="L5" s="107" t="s">
        <v>208</v>
      </c>
      <c r="M5" s="107" t="s">
        <v>209</v>
      </c>
      <c r="N5" s="107" t="s">
        <v>210</v>
      </c>
      <c r="O5" s="107" t="s">
        <v>211</v>
      </c>
      <c r="P5" s="107" t="s">
        <v>212</v>
      </c>
      <c r="Q5" s="107" t="s">
        <v>213</v>
      </c>
      <c r="R5" s="107" t="s">
        <v>214</v>
      </c>
      <c r="S5" s="107" t="s">
        <v>215</v>
      </c>
      <c r="T5" s="107" t="s">
        <v>216</v>
      </c>
      <c r="U5" s="107"/>
      <c r="V5" s="107" t="s">
        <v>217</v>
      </c>
      <c r="W5" s="107" t="s">
        <v>218</v>
      </c>
      <c r="X5" s="107" t="s">
        <v>219</v>
      </c>
      <c r="Y5" s="107" t="s">
        <v>220</v>
      </c>
      <c r="Z5" s="107" t="s">
        <v>221</v>
      </c>
      <c r="AA5" s="107" t="s">
        <v>222</v>
      </c>
      <c r="AB5" s="103"/>
      <c r="AC5" s="107" t="s">
        <v>223</v>
      </c>
      <c r="AD5" s="107" t="s">
        <v>224</v>
      </c>
      <c r="AE5" s="107" t="s">
        <v>225</v>
      </c>
      <c r="AF5" s="160"/>
      <c r="AG5" s="107" t="s">
        <v>226</v>
      </c>
      <c r="AH5" s="107" t="s">
        <v>227</v>
      </c>
      <c r="AI5" s="107" t="s">
        <v>228</v>
      </c>
      <c r="AJ5" s="107" t="s">
        <v>229</v>
      </c>
      <c r="AK5" s="107" t="s">
        <v>230</v>
      </c>
    </row>
    <row r="6" ht="50.1" customHeight="1" spans="2:37">
      <c r="B6" s="104"/>
      <c r="C6" s="104"/>
      <c r="D6" s="104"/>
      <c r="E6" s="103"/>
      <c r="F6" s="102"/>
      <c r="G6" s="102"/>
      <c r="H6" s="107" t="s">
        <v>177</v>
      </c>
      <c r="I6" s="107" t="s">
        <v>177</v>
      </c>
      <c r="J6" s="107"/>
      <c r="K6" s="107" t="s">
        <v>177</v>
      </c>
      <c r="L6" s="107" t="s">
        <v>177</v>
      </c>
      <c r="M6" s="107" t="s">
        <v>177</v>
      </c>
      <c r="N6" s="107"/>
      <c r="O6" s="107" t="s">
        <v>177</v>
      </c>
      <c r="P6" s="107" t="s">
        <v>177</v>
      </c>
      <c r="Q6" s="107"/>
      <c r="R6" s="107"/>
      <c r="S6" s="107"/>
      <c r="T6" s="107" t="s">
        <v>231</v>
      </c>
      <c r="U6" s="107" t="s">
        <v>232</v>
      </c>
      <c r="V6" s="107"/>
      <c r="W6" s="107"/>
      <c r="X6" s="107" t="s">
        <v>177</v>
      </c>
      <c r="Y6" s="107" t="s">
        <v>177</v>
      </c>
      <c r="Z6" s="107" t="s">
        <v>177</v>
      </c>
      <c r="AA6" s="107"/>
      <c r="AB6" s="103"/>
      <c r="AC6" s="107"/>
      <c r="AD6" s="107"/>
      <c r="AE6" s="107" t="s">
        <v>177</v>
      </c>
      <c r="AF6" s="160"/>
      <c r="AG6" s="107"/>
      <c r="AH6" s="107"/>
      <c r="AI6" s="107"/>
      <c r="AJ6" s="107"/>
      <c r="AK6" s="107"/>
    </row>
    <row r="7" ht="50.1" customHeight="1" spans="2:37">
      <c r="B7" s="104"/>
      <c r="C7" s="104"/>
      <c r="D7" s="104"/>
      <c r="E7" s="109"/>
      <c r="F7" s="108"/>
      <c r="G7" s="108"/>
      <c r="H7" s="107" t="s">
        <v>177</v>
      </c>
      <c r="I7" s="107" t="s">
        <v>177</v>
      </c>
      <c r="J7" s="107"/>
      <c r="K7" s="107" t="s">
        <v>177</v>
      </c>
      <c r="L7" s="107" t="s">
        <v>177</v>
      </c>
      <c r="M7" s="107" t="s">
        <v>177</v>
      </c>
      <c r="N7" s="107"/>
      <c r="O7" s="107" t="s">
        <v>177</v>
      </c>
      <c r="P7" s="107" t="s">
        <v>177</v>
      </c>
      <c r="Q7" s="107"/>
      <c r="R7" s="107"/>
      <c r="S7" s="107"/>
      <c r="T7" s="107"/>
      <c r="U7" s="107"/>
      <c r="V7" s="107"/>
      <c r="W7" s="107"/>
      <c r="X7" s="107" t="s">
        <v>177</v>
      </c>
      <c r="Y7" s="107" t="s">
        <v>177</v>
      </c>
      <c r="Z7" s="107" t="s">
        <v>177</v>
      </c>
      <c r="AA7" s="107"/>
      <c r="AB7" s="109"/>
      <c r="AC7" s="107"/>
      <c r="AD7" s="107"/>
      <c r="AE7" s="107" t="s">
        <v>177</v>
      </c>
      <c r="AF7" s="161"/>
      <c r="AG7" s="107"/>
      <c r="AH7" s="107"/>
      <c r="AI7" s="107"/>
      <c r="AJ7" s="107"/>
      <c r="AK7" s="107"/>
    </row>
    <row r="8" s="92" customFormat="1" ht="50.1" customHeight="1" spans="2:37">
      <c r="B8" s="110"/>
      <c r="C8" s="110"/>
      <c r="D8" s="110"/>
      <c r="E8" s="110"/>
      <c r="F8" s="120"/>
      <c r="G8" s="110"/>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92" customFormat="1" ht="50.1" customHeight="1" spans="2:37">
      <c r="B9" s="110"/>
      <c r="C9" s="110"/>
      <c r="D9" s="110"/>
      <c r="E9" s="110"/>
      <c r="F9" s="120"/>
      <c r="G9" s="110"/>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92" customFormat="1" ht="50.1" customHeight="1" spans="2:37">
      <c r="B10" s="110"/>
      <c r="C10" s="110"/>
      <c r="D10" s="110"/>
      <c r="E10" s="110"/>
      <c r="F10" s="120"/>
      <c r="G10" s="110"/>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92" customFormat="1" ht="50.1" customHeight="1" spans="2:37">
      <c r="B11" s="113"/>
      <c r="C11" s="113"/>
      <c r="D11" s="113"/>
      <c r="E11" s="113"/>
      <c r="F11" s="123"/>
      <c r="G11" s="113"/>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92" customFormat="1" ht="50.1" customHeight="1" spans="2:37">
      <c r="B12" s="113"/>
      <c r="C12" s="113"/>
      <c r="D12" s="113"/>
      <c r="E12" s="113"/>
      <c r="F12" s="123"/>
      <c r="G12" s="113"/>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ht="50.1" customHeight="1" spans="2:37">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row>
    <row r="14" ht="50.1" customHeight="1" spans="2:37">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row>
    <row r="15" ht="50.1" customHeight="1" spans="2:37">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row>
    <row r="16" ht="50.1" customHeight="1" spans="2:37">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row>
    <row r="17" ht="50.1" customHeight="1" spans="2:37">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5" sqref="C5"/>
    </sheetView>
  </sheetViews>
  <sheetFormatPr defaultColWidth="9" defaultRowHeight="24.95" customHeight="1" outlineLevelCol="2"/>
  <cols>
    <col min="1" max="1" width="41.1666666666667" style="137" customWidth="1"/>
    <col min="2" max="2" width="34.5" style="137" customWidth="1"/>
    <col min="3" max="3" width="28.8333333333333" style="137" customWidth="1"/>
    <col min="4" max="16384" width="9.33333333333333" style="137"/>
  </cols>
  <sheetData>
    <row r="1" customHeight="1" spans="3:3">
      <c r="C1" s="138" t="s">
        <v>236</v>
      </c>
    </row>
    <row r="2" customHeight="1" spans="1:3">
      <c r="A2" s="139" t="s">
        <v>237</v>
      </c>
      <c r="B2" s="139"/>
      <c r="C2" s="139"/>
    </row>
    <row r="3" customHeight="1" spans="1:3">
      <c r="A3" s="140"/>
      <c r="B3" s="141"/>
      <c r="C3" s="141" t="s">
        <v>238</v>
      </c>
    </row>
    <row r="4" s="136" customFormat="1" customHeight="1" spans="1:3">
      <c r="A4" s="142" t="s">
        <v>239</v>
      </c>
      <c r="B4" s="142" t="s">
        <v>240</v>
      </c>
      <c r="C4" s="143" t="s">
        <v>241</v>
      </c>
    </row>
    <row r="5" customHeight="1" spans="1:3">
      <c r="A5" s="144" t="s">
        <v>242</v>
      </c>
      <c r="B5" s="145">
        <v>26000</v>
      </c>
      <c r="C5" s="145">
        <v>20000</v>
      </c>
    </row>
    <row r="6" customHeight="1" spans="1:3">
      <c r="A6" s="146" t="s">
        <v>243</v>
      </c>
      <c r="B6" s="145">
        <v>0</v>
      </c>
      <c r="C6" s="145">
        <v>0</v>
      </c>
    </row>
    <row r="7" customHeight="1" spans="1:3">
      <c r="A7" s="146" t="s">
        <v>244</v>
      </c>
      <c r="B7" s="145">
        <v>26000</v>
      </c>
      <c r="C7" s="145">
        <v>20000</v>
      </c>
    </row>
    <row r="8" customHeight="1" spans="1:3">
      <c r="A8" s="146" t="s">
        <v>245</v>
      </c>
      <c r="B8" s="145">
        <v>0</v>
      </c>
      <c r="C8" s="145">
        <v>0</v>
      </c>
    </row>
    <row r="9" customHeight="1" spans="1:3">
      <c r="A9" s="145" t="s">
        <v>246</v>
      </c>
      <c r="B9" s="145"/>
      <c r="C9" s="145"/>
    </row>
    <row r="10" customHeight="1" spans="1:3">
      <c r="A10" s="146" t="s">
        <v>247</v>
      </c>
      <c r="B10" s="145"/>
      <c r="C10" s="145"/>
    </row>
    <row r="11" customHeight="1" spans="1:3">
      <c r="A11" s="147" t="s">
        <v>248</v>
      </c>
      <c r="B11" s="148"/>
      <c r="C11" s="145"/>
    </row>
    <row r="12" customHeight="1" spans="1:3">
      <c r="A12" s="149" t="s">
        <v>249</v>
      </c>
      <c r="B12" s="148"/>
      <c r="C12" s="145"/>
    </row>
    <row r="13" customHeight="1" spans="1:3">
      <c r="A13" s="149" t="s">
        <v>250</v>
      </c>
      <c r="B13" s="148"/>
      <c r="C13" s="145"/>
    </row>
    <row r="14" customHeight="1" spans="1:3">
      <c r="A14" s="149" t="s">
        <v>251</v>
      </c>
      <c r="B14" s="148"/>
      <c r="C14" s="145"/>
    </row>
    <row r="15" customHeight="1" spans="1:3">
      <c r="A15" s="149" t="s">
        <v>252</v>
      </c>
      <c r="B15" s="148"/>
      <c r="C15" s="145"/>
    </row>
    <row r="16" customHeight="1" spans="1:3">
      <c r="A16" s="149" t="s">
        <v>253</v>
      </c>
      <c r="B16" s="148">
        <v>80</v>
      </c>
      <c r="C16" s="145">
        <v>65</v>
      </c>
    </row>
    <row r="17" customHeight="1" spans="1:3">
      <c r="A17" s="149" t="s">
        <v>254</v>
      </c>
      <c r="B17" s="148">
        <v>650</v>
      </c>
      <c r="C17" s="145">
        <v>500</v>
      </c>
    </row>
    <row r="18" ht="39" customHeight="1" spans="1:3">
      <c r="A18" s="150" t="s">
        <v>255</v>
      </c>
      <c r="B18" s="151"/>
      <c r="C18" s="152"/>
    </row>
    <row r="19" ht="161.25" customHeight="1" spans="1:3">
      <c r="A19" s="153" t="s">
        <v>256</v>
      </c>
      <c r="B19" s="153"/>
      <c r="C19" s="153"/>
    </row>
    <row r="20" customHeight="1" spans="1:2">
      <c r="A20" s="154"/>
      <c r="B20" s="154"/>
    </row>
    <row r="21" customHeight="1" spans="1:2">
      <c r="A21" s="154"/>
      <c r="B21" s="154"/>
    </row>
    <row r="22" customHeight="1" spans="1:2">
      <c r="A22" s="154"/>
      <c r="B22" s="154"/>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F9" sqref="F9"/>
    </sheetView>
  </sheetViews>
  <sheetFormatPr defaultColWidth="9" defaultRowHeight="39.95" customHeight="1"/>
  <cols>
    <col min="1" max="1" width="9.33333333333333" style="93"/>
    <col min="2" max="2" width="18.5" style="94" customWidth="1"/>
    <col min="3" max="4" width="9.5" style="94" customWidth="1"/>
    <col min="5" max="6" width="13.6666666666667" style="94" customWidth="1"/>
    <col min="7" max="7" width="7.66666666666667" style="94" customWidth="1"/>
    <col min="8" max="10" width="8.83333333333333" style="93" customWidth="1"/>
    <col min="11" max="11" width="7.5" style="93" customWidth="1"/>
    <col min="12" max="20" width="8.83333333333333" style="93" customWidth="1"/>
    <col min="21" max="16384" width="9.33333333333333" style="93"/>
  </cols>
  <sheetData>
    <row r="1" ht="30" customHeight="1" spans="2:20">
      <c r="B1" s="95" t="s">
        <v>257</v>
      </c>
      <c r="C1" s="95"/>
      <c r="D1" s="95"/>
      <c r="E1" s="95"/>
      <c r="F1" s="95"/>
      <c r="G1" s="95"/>
      <c r="T1" s="95"/>
    </row>
    <row r="2" customHeight="1" spans="2:20">
      <c r="B2" s="96" t="s">
        <v>258</v>
      </c>
      <c r="C2" s="96"/>
      <c r="D2" s="96"/>
      <c r="E2" s="96"/>
      <c r="F2" s="96"/>
      <c r="G2" s="96"/>
      <c r="H2" s="96"/>
      <c r="I2" s="96"/>
      <c r="J2" s="96"/>
      <c r="K2" s="96"/>
      <c r="L2" s="96"/>
      <c r="M2" s="96"/>
      <c r="N2" s="96"/>
      <c r="O2" s="96"/>
      <c r="P2" s="96"/>
      <c r="Q2" s="96"/>
      <c r="R2" s="96"/>
      <c r="S2" s="96"/>
      <c r="T2" s="96"/>
    </row>
    <row r="3" ht="27.95" customHeight="1" spans="2:21">
      <c r="B3" s="97"/>
      <c r="C3" s="97"/>
      <c r="D3" s="97"/>
      <c r="E3" s="97"/>
      <c r="F3" s="97"/>
      <c r="G3" s="97"/>
      <c r="H3" s="97"/>
      <c r="I3" s="97"/>
      <c r="J3" s="97"/>
      <c r="K3" s="97"/>
      <c r="L3" s="97"/>
      <c r="M3" s="97"/>
      <c r="N3" s="97"/>
      <c r="O3" s="97"/>
      <c r="P3" s="97"/>
      <c r="Q3" s="97"/>
      <c r="R3" s="97"/>
      <c r="S3" s="116" t="s">
        <v>116</v>
      </c>
      <c r="T3" s="116"/>
      <c r="U3" s="94"/>
    </row>
    <row r="4" ht="66" customHeight="1" spans="2:20">
      <c r="B4" s="104" t="s">
        <v>2</v>
      </c>
      <c r="C4" s="104" t="s">
        <v>153</v>
      </c>
      <c r="D4" s="104" t="s">
        <v>154</v>
      </c>
      <c r="E4" s="126" t="s">
        <v>12</v>
      </c>
      <c r="F4" s="100" t="s">
        <v>155</v>
      </c>
      <c r="G4" s="98" t="s">
        <v>8</v>
      </c>
      <c r="H4" s="127" t="s">
        <v>259</v>
      </c>
      <c r="I4" s="133"/>
      <c r="J4" s="134"/>
      <c r="K4" s="126" t="s">
        <v>8</v>
      </c>
      <c r="L4" s="127" t="s">
        <v>260</v>
      </c>
      <c r="M4" s="133"/>
      <c r="N4" s="133"/>
      <c r="O4" s="133"/>
      <c r="P4" s="133"/>
      <c r="Q4" s="134"/>
      <c r="R4" s="135" t="s">
        <v>261</v>
      </c>
      <c r="S4" s="135" t="s">
        <v>262</v>
      </c>
      <c r="T4" s="135" t="s">
        <v>263</v>
      </c>
    </row>
    <row r="5" ht="24.95" customHeight="1" spans="2:20">
      <c r="B5" s="104"/>
      <c r="C5" s="104"/>
      <c r="D5" s="104"/>
      <c r="E5" s="128"/>
      <c r="F5" s="98" t="s">
        <v>162</v>
      </c>
      <c r="G5" s="102"/>
      <c r="H5" s="129" t="s">
        <v>264</v>
      </c>
      <c r="I5" s="129" t="s">
        <v>265</v>
      </c>
      <c r="J5" s="129" t="s">
        <v>266</v>
      </c>
      <c r="K5" s="128"/>
      <c r="L5" s="129" t="s">
        <v>267</v>
      </c>
      <c r="M5" s="129"/>
      <c r="N5" s="129" t="s">
        <v>268</v>
      </c>
      <c r="O5" s="129" t="s">
        <v>269</v>
      </c>
      <c r="P5" s="129" t="s">
        <v>270</v>
      </c>
      <c r="Q5" s="129" t="s">
        <v>271</v>
      </c>
      <c r="R5" s="129" t="s">
        <v>272</v>
      </c>
      <c r="S5" s="129" t="s">
        <v>273</v>
      </c>
      <c r="T5" s="129" t="s">
        <v>274</v>
      </c>
    </row>
    <row r="6" ht="24.95" customHeight="1" spans="2:20">
      <c r="B6" s="104"/>
      <c r="C6" s="104"/>
      <c r="D6" s="104"/>
      <c r="E6" s="128"/>
      <c r="F6" s="102"/>
      <c r="G6" s="102"/>
      <c r="H6" s="129" t="s">
        <v>177</v>
      </c>
      <c r="I6" s="129" t="s">
        <v>177</v>
      </c>
      <c r="J6" s="129" t="s">
        <v>177</v>
      </c>
      <c r="K6" s="128"/>
      <c r="L6" s="129" t="s">
        <v>275</v>
      </c>
      <c r="M6" s="129" t="s">
        <v>276</v>
      </c>
      <c r="N6" s="129" t="s">
        <v>177</v>
      </c>
      <c r="O6" s="129" t="s">
        <v>177</v>
      </c>
      <c r="P6" s="129" t="s">
        <v>177</v>
      </c>
      <c r="Q6" s="129"/>
      <c r="R6" s="129" t="s">
        <v>177</v>
      </c>
      <c r="S6" s="129" t="s">
        <v>177</v>
      </c>
      <c r="T6" s="129" t="s">
        <v>177</v>
      </c>
    </row>
    <row r="7" ht="24.95" customHeight="1" spans="2:20">
      <c r="B7" s="104"/>
      <c r="C7" s="104"/>
      <c r="D7" s="104"/>
      <c r="E7" s="130"/>
      <c r="F7" s="108"/>
      <c r="G7" s="108"/>
      <c r="H7" s="129" t="s">
        <v>177</v>
      </c>
      <c r="I7" s="129" t="s">
        <v>177</v>
      </c>
      <c r="J7" s="129" t="s">
        <v>177</v>
      </c>
      <c r="K7" s="130"/>
      <c r="L7" s="129"/>
      <c r="M7" s="129"/>
      <c r="N7" s="129" t="s">
        <v>177</v>
      </c>
      <c r="O7" s="129" t="s">
        <v>177</v>
      </c>
      <c r="P7" s="129" t="s">
        <v>177</v>
      </c>
      <c r="Q7" s="129"/>
      <c r="R7" s="129" t="s">
        <v>177</v>
      </c>
      <c r="S7" s="129" t="s">
        <v>177</v>
      </c>
      <c r="T7" s="129" t="s">
        <v>177</v>
      </c>
    </row>
    <row r="8" s="92" customFormat="1" ht="24.95" customHeight="1" spans="2:20">
      <c r="B8" s="110"/>
      <c r="C8" s="110"/>
      <c r="D8" s="110"/>
      <c r="E8" s="110"/>
      <c r="F8" s="120"/>
      <c r="G8" s="110"/>
      <c r="H8" s="122"/>
      <c r="I8" s="122"/>
      <c r="J8" s="122"/>
      <c r="K8" s="122"/>
      <c r="L8" s="122"/>
      <c r="M8" s="122"/>
      <c r="N8" s="122"/>
      <c r="O8" s="122"/>
      <c r="P8" s="122"/>
      <c r="Q8" s="122"/>
      <c r="R8" s="122"/>
      <c r="S8" s="122"/>
      <c r="T8" s="122"/>
    </row>
    <row r="9" s="92" customFormat="1" ht="24.95" customHeight="1" spans="2:20">
      <c r="B9" s="110"/>
      <c r="C9" s="110"/>
      <c r="D9" s="110"/>
      <c r="E9" s="110"/>
      <c r="F9" s="120"/>
      <c r="G9" s="110"/>
      <c r="H9" s="122"/>
      <c r="I9" s="122"/>
      <c r="J9" s="122"/>
      <c r="K9" s="122"/>
      <c r="L9" s="122"/>
      <c r="M9" s="122"/>
      <c r="N9" s="122"/>
      <c r="O9" s="122"/>
      <c r="P9" s="122"/>
      <c r="Q9" s="122"/>
      <c r="R9" s="122"/>
      <c r="S9" s="122"/>
      <c r="T9" s="122"/>
    </row>
    <row r="10" s="92" customFormat="1" ht="24.95" customHeight="1" spans="2:20">
      <c r="B10" s="110"/>
      <c r="C10" s="110"/>
      <c r="D10" s="110"/>
      <c r="E10" s="110"/>
      <c r="F10" s="120"/>
      <c r="G10" s="110"/>
      <c r="H10" s="122"/>
      <c r="I10" s="122"/>
      <c r="J10" s="122"/>
      <c r="K10" s="122"/>
      <c r="L10" s="122"/>
      <c r="M10" s="122"/>
      <c r="N10" s="122"/>
      <c r="O10" s="122"/>
      <c r="P10" s="122"/>
      <c r="Q10" s="122"/>
      <c r="R10" s="122"/>
      <c r="S10" s="122"/>
      <c r="T10" s="122"/>
    </row>
    <row r="11" s="92" customFormat="1" ht="24.95" customHeight="1" spans="2:20">
      <c r="B11" s="113"/>
      <c r="C11" s="113"/>
      <c r="D11" s="113"/>
      <c r="E11" s="113"/>
      <c r="F11" s="123"/>
      <c r="G11" s="113"/>
      <c r="H11" s="122"/>
      <c r="I11" s="122"/>
      <c r="J11" s="122"/>
      <c r="K11" s="122"/>
      <c r="L11" s="122"/>
      <c r="M11" s="122"/>
      <c r="N11" s="122"/>
      <c r="O11" s="122"/>
      <c r="P11" s="122"/>
      <c r="Q11" s="122"/>
      <c r="R11" s="122"/>
      <c r="S11" s="122"/>
      <c r="T11" s="122"/>
    </row>
    <row r="12" s="92" customFormat="1" ht="24.95" customHeight="1" spans="2:20">
      <c r="B12" s="113"/>
      <c r="C12" s="113"/>
      <c r="D12" s="113"/>
      <c r="E12" s="113"/>
      <c r="F12" s="123"/>
      <c r="G12" s="113"/>
      <c r="H12" s="122"/>
      <c r="I12" s="122"/>
      <c r="J12" s="122"/>
      <c r="K12" s="122"/>
      <c r="L12" s="122"/>
      <c r="M12" s="122"/>
      <c r="N12" s="122"/>
      <c r="O12" s="122"/>
      <c r="P12" s="122"/>
      <c r="Q12" s="122"/>
      <c r="R12" s="122"/>
      <c r="S12" s="122"/>
      <c r="T12" s="122"/>
    </row>
    <row r="13" ht="24.95" customHeight="1" spans="2:20">
      <c r="B13" s="131" t="s">
        <v>277</v>
      </c>
      <c r="C13" s="131"/>
      <c r="D13" s="131"/>
      <c r="E13" s="131"/>
      <c r="F13" s="131"/>
      <c r="G13" s="131"/>
      <c r="H13" s="131"/>
      <c r="I13" s="131"/>
      <c r="J13" s="131"/>
      <c r="K13" s="131"/>
      <c r="L13" s="131"/>
      <c r="M13" s="131"/>
      <c r="N13" s="131"/>
      <c r="O13" s="131"/>
      <c r="P13" s="131"/>
      <c r="Q13" s="131"/>
      <c r="R13" s="131"/>
      <c r="S13" s="131"/>
      <c r="T13" s="131"/>
    </row>
    <row r="14" ht="24.95" customHeight="1" spans="2:20">
      <c r="B14" s="131" t="s">
        <v>278</v>
      </c>
      <c r="C14" s="131"/>
      <c r="D14" s="131"/>
      <c r="E14" s="131"/>
      <c r="F14" s="131"/>
      <c r="G14" s="131"/>
      <c r="H14" s="131"/>
      <c r="I14" s="131"/>
      <c r="J14" s="131"/>
      <c r="K14" s="131"/>
      <c r="L14" s="131"/>
      <c r="M14" s="131"/>
      <c r="N14" s="131"/>
      <c r="O14" s="131"/>
      <c r="P14" s="131"/>
      <c r="Q14" s="131"/>
      <c r="R14" s="131"/>
      <c r="S14" s="131"/>
      <c r="T14" s="131"/>
    </row>
    <row r="15" ht="24.95" customHeight="1" spans="2:20">
      <c r="B15" s="131" t="s">
        <v>279</v>
      </c>
      <c r="C15" s="131"/>
      <c r="D15" s="131"/>
      <c r="E15" s="131"/>
      <c r="F15" s="131"/>
      <c r="G15" s="131"/>
      <c r="H15" s="131"/>
      <c r="I15" s="131"/>
      <c r="J15" s="131"/>
      <c r="K15" s="131"/>
      <c r="L15" s="131"/>
      <c r="M15" s="131"/>
      <c r="N15" s="131"/>
      <c r="O15" s="131"/>
      <c r="P15" s="131"/>
      <c r="Q15" s="131"/>
      <c r="R15" s="131"/>
      <c r="S15" s="131"/>
      <c r="T15" s="131"/>
    </row>
    <row r="16" ht="24.95" customHeight="1" spans="2:20">
      <c r="B16" s="132" t="s">
        <v>280</v>
      </c>
      <c r="C16" s="132"/>
      <c r="D16" s="132"/>
      <c r="E16" s="132"/>
      <c r="F16" s="132"/>
      <c r="G16" s="132"/>
      <c r="H16" s="132"/>
      <c r="I16" s="132"/>
      <c r="J16" s="132"/>
      <c r="K16" s="132"/>
      <c r="L16" s="132"/>
      <c r="M16" s="132"/>
      <c r="N16" s="132"/>
      <c r="O16" s="132"/>
      <c r="P16" s="132"/>
      <c r="Q16" s="132"/>
      <c r="R16" s="132"/>
      <c r="S16" s="132"/>
      <c r="T16" s="132"/>
    </row>
    <row r="17" ht="24.95" customHeight="1" spans="2:20">
      <c r="B17" s="131"/>
      <c r="C17" s="131"/>
      <c r="D17" s="131"/>
      <c r="E17" s="131"/>
      <c r="F17" s="131"/>
      <c r="G17" s="131"/>
      <c r="H17" s="131"/>
      <c r="I17" s="131"/>
      <c r="J17" s="131"/>
      <c r="K17" s="131"/>
      <c r="L17" s="131"/>
      <c r="M17" s="131"/>
      <c r="N17" s="131"/>
      <c r="O17" s="131"/>
      <c r="P17" s="131"/>
      <c r="Q17" s="131"/>
      <c r="R17" s="131"/>
      <c r="S17" s="131"/>
      <c r="T17" s="131"/>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2023-03-24T01:43:51Z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